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0640" windowHeight="10035"/>
  </bookViews>
  <sheets>
    <sheet name="7. razred" sheetId="1" r:id="rId1"/>
    <sheet name="8. razred" sheetId="2" r:id="rId2"/>
  </sheets>
  <calcPr calcId="145621"/>
</workbook>
</file>

<file path=xl/calcChain.xml><?xml version="1.0" encoding="utf-8"?>
<calcChain xmlns="http://schemas.openxmlformats.org/spreadsheetml/2006/main">
  <c r="P16" i="1" l="1"/>
  <c r="P37" i="1"/>
  <c r="P32" i="1"/>
  <c r="P34" i="1"/>
  <c r="P23" i="1"/>
  <c r="P11" i="1"/>
  <c r="P17" i="1"/>
  <c r="P14" i="1"/>
  <c r="P9" i="1"/>
  <c r="P8" i="1"/>
  <c r="P30" i="1"/>
  <c r="P21" i="1"/>
  <c r="P24" i="1"/>
  <c r="P26" i="1"/>
  <c r="P13" i="1"/>
  <c r="P33" i="1"/>
  <c r="P29" i="1"/>
  <c r="P27" i="1"/>
  <c r="P18" i="1"/>
  <c r="P10" i="1"/>
  <c r="P36" i="1"/>
  <c r="P12" i="1"/>
  <c r="P20" i="1"/>
  <c r="P38" i="1"/>
  <c r="P35" i="1"/>
  <c r="P28" i="1"/>
  <c r="P31" i="1"/>
  <c r="P25" i="1"/>
  <c r="P15" i="1"/>
  <c r="P19" i="1"/>
  <c r="P22" i="1"/>
  <c r="P51" i="2"/>
  <c r="P43" i="2"/>
  <c r="P19" i="2"/>
  <c r="P32" i="2"/>
  <c r="P25" i="2"/>
  <c r="P38" i="2"/>
  <c r="P8" i="2"/>
  <c r="P40" i="2"/>
  <c r="P34" i="2"/>
  <c r="P36" i="2"/>
  <c r="P16" i="2"/>
  <c r="P11" i="2"/>
  <c r="P13" i="2"/>
  <c r="P14" i="2"/>
  <c r="P39" i="2"/>
  <c r="P45" i="2"/>
  <c r="P17" i="2"/>
  <c r="P41" i="2"/>
  <c r="P15" i="2"/>
  <c r="P10" i="2"/>
  <c r="P27" i="2"/>
  <c r="P20" i="2"/>
  <c r="P31" i="2"/>
  <c r="P22" i="2"/>
  <c r="P12" i="2"/>
  <c r="P28" i="2"/>
  <c r="P50" i="2"/>
  <c r="P42" i="2"/>
  <c r="P37" i="2"/>
  <c r="P9" i="2"/>
  <c r="P29" i="2"/>
  <c r="P47" i="2"/>
  <c r="P30" i="2"/>
  <c r="P52" i="2"/>
  <c r="P21" i="2"/>
  <c r="P23" i="2"/>
  <c r="P33" i="2"/>
  <c r="P35" i="2"/>
  <c r="P24" i="2"/>
  <c r="P48" i="2"/>
  <c r="P49" i="2"/>
  <c r="P26" i="2"/>
  <c r="P18" i="2"/>
  <c r="P44" i="2"/>
  <c r="P46" i="2"/>
</calcChain>
</file>

<file path=xl/sharedStrings.xml><?xml version="1.0" encoding="utf-8"?>
<sst xmlns="http://schemas.openxmlformats.org/spreadsheetml/2006/main" count="3550" uniqueCount="1612">
  <si>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</si>
  <si>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</si>
  <si>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</si>
  <si>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</si>
  <si>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</si>
  <si>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</si>
  <si>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</si>
  <si>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</si>
  <si>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</si>
  <si>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</si>
  <si>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</si>
  <si>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</si>
  <si>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</si>
  <si>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</si>
  <si>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</si>
  <si>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</si>
  <si>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</si>
  <si>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</si>
  <si>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</si>
  <si>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</si>
  <si>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Rbr.</t>
  </si>
  <si>
    <t>OIB</t>
  </si>
  <si>
    <t>Ime</t>
  </si>
  <si>
    <t>Prezime</t>
  </si>
  <si>
    <t>Školska godina</t>
  </si>
  <si>
    <t>Broj kategorije</t>
  </si>
  <si>
    <t>Razred</t>
  </si>
  <si>
    <t>Ime mentora</t>
  </si>
  <si>
    <t>Prezime mentora</t>
  </si>
  <si>
    <t>Naziv škole</t>
  </si>
  <si>
    <t>Grad</t>
  </si>
  <si>
    <t>Broj županije</t>
  </si>
  <si>
    <t>Županija</t>
  </si>
  <si>
    <t>Ostvareno mjesto</t>
  </si>
  <si>
    <t>Bodovi</t>
  </si>
  <si>
    <t>Učenički dom</t>
  </si>
  <si>
    <t>2012./2013.</t>
  </si>
  <si>
    <t>6. razred OŠ</t>
  </si>
  <si>
    <t>Centar za odgoj i obrazovanje - Čakovec</t>
  </si>
  <si>
    <t>II.</t>
  </si>
  <si>
    <t>2013./2014.</t>
  </si>
  <si>
    <t>7. razred OŠ</t>
  </si>
  <si>
    <t>OŠ Bartola Kašića - Vinkovci</t>
  </si>
  <si>
    <t>Vinkovci</t>
  </si>
  <si>
    <t>Vukovarsko-srijemska</t>
  </si>
  <si>
    <t>Centar za odgoj i obrazovanje - Rijeka</t>
  </si>
  <si>
    <t>III.</t>
  </si>
  <si>
    <t>2014./2015.</t>
  </si>
  <si>
    <t>8. razred OŠ</t>
  </si>
  <si>
    <t>Centar za odgoj i obrazovanje - Velika Gorica</t>
  </si>
  <si>
    <t>Zlatna</t>
  </si>
  <si>
    <t>2015./2016.</t>
  </si>
  <si>
    <t>1. razred SŠ</t>
  </si>
  <si>
    <t xml:space="preserve">Centar za odgoj i obrazovanje djece i mladeži </t>
  </si>
  <si>
    <t>Srebrna</t>
  </si>
  <si>
    <t>2016./2017.</t>
  </si>
  <si>
    <t>2. razred SŠ</t>
  </si>
  <si>
    <t>Centar za odgoj i obrazovanje Dubrava</t>
  </si>
  <si>
    <t>Brončana</t>
  </si>
  <si>
    <t>2028./2029.</t>
  </si>
  <si>
    <t>Centar za odgoj i obrazovanje Vinko Bek</t>
  </si>
  <si>
    <t>2029./2030.</t>
  </si>
  <si>
    <t>Centar za odgoj i obrazovanje Zajezda</t>
  </si>
  <si>
    <t>Centar za odgoj, obrazovanje i rehabilitaciju - Križevci</t>
  </si>
  <si>
    <t>Centar za odgoj, obrazovanje i rehabilitaciju - Virovitica</t>
  </si>
  <si>
    <t>Centar za odgoj, obrazovanje i rehabilitaciju Podravsko sunce</t>
  </si>
  <si>
    <t>Centar za rehabilitaciju Stančić</t>
  </si>
  <si>
    <t>Centar za rehabilitaciju Zagreb</t>
  </si>
  <si>
    <t>Hotelijersko - turistička škola - Opatija</t>
  </si>
  <si>
    <t>Hotelijersko-turistička škola u Zagrebu</t>
  </si>
  <si>
    <t>I. gimnazija - Osijek</t>
  </si>
  <si>
    <t>I. gimnazija - Split</t>
  </si>
  <si>
    <t>I. gimnazija - Zagreb</t>
  </si>
  <si>
    <t>I. osnovna škola - Bjelovar</t>
  </si>
  <si>
    <t>I. osnovna škola - Čakovec</t>
  </si>
  <si>
    <t>I. osnovna škola - Dugave</t>
  </si>
  <si>
    <t>I. osnovna škola - Petrinja</t>
  </si>
  <si>
    <t>I. osnovna škola - Varaždin</t>
  </si>
  <si>
    <t>I. osnovna škola - Vrbovec</t>
  </si>
  <si>
    <t>I. tehnička škola Tesla</t>
  </si>
  <si>
    <t>II. gimnazija - Osijek</t>
  </si>
  <si>
    <t>II. gimnazija - Split</t>
  </si>
  <si>
    <t>II. gimnazija - Zagreb</t>
  </si>
  <si>
    <t>II. osnovna škola - Bjelovar</t>
  </si>
  <si>
    <t>II. osnovna škola - Čakovec</t>
  </si>
  <si>
    <t>II. osnovna škola - Varaždin</t>
  </si>
  <si>
    <t>II. osnovna škola - Vrbovec</t>
  </si>
  <si>
    <t>III. gimnazija - Osijek</t>
  </si>
  <si>
    <t>III. gimnazija - Split</t>
  </si>
  <si>
    <t>III. gimnazija - Zagreb</t>
  </si>
  <si>
    <t>III. osnovna škola - Bjelovar</t>
  </si>
  <si>
    <t>III. osnovna škola - Čakovec</t>
  </si>
  <si>
    <t>III. osnovna škola - Varaždin</t>
  </si>
  <si>
    <t>Industrijska strojarska škola - Zagreb</t>
  </si>
  <si>
    <t>Industrijska škola - Split</t>
  </si>
  <si>
    <t xml:space="preserve">Industrijsko - obrtnička škola - Pula </t>
  </si>
  <si>
    <t>Industrijsko obrtnička škola - Nova Gradiška</t>
  </si>
  <si>
    <t>Industrijsko-obrtnička škola - Sisak</t>
  </si>
  <si>
    <t>Industrijsko-obrtnička škola - Slatina</t>
  </si>
  <si>
    <t>Industrijsko-obrtnička škola - Slavonski Brod</t>
  </si>
  <si>
    <t>Industrijsko-obrtnička škola - Šibenik</t>
  </si>
  <si>
    <t>Industrijsko-obrtnička škola - Virovitica</t>
  </si>
  <si>
    <t>Islamska gimnazija dr. Ahmeda Smajlovića</t>
  </si>
  <si>
    <t xml:space="preserve">Isusovačka klasična gimnazija s pravom javnosti u Osijeku </t>
  </si>
  <si>
    <t>IV. gimnazija - Zagreb</t>
  </si>
  <si>
    <t>IV. gimnazija Marko Marulić</t>
  </si>
  <si>
    <t>IV. osnovna škola - Bjelovar</t>
  </si>
  <si>
    <t>IV. osnovna škola - Varaždin</t>
  </si>
  <si>
    <t>IX. gimnazija - Zagreb</t>
  </si>
  <si>
    <t>Katolička gimnazija s pravom javnosti u Požegi</t>
  </si>
  <si>
    <t>Katolička klasična gimnazija s pravom javnosti u Virovitici</t>
  </si>
  <si>
    <t>Katolička osnovna škola - Šibenik</t>
  </si>
  <si>
    <t>Katolička osnovna škola u Požegi</t>
  </si>
  <si>
    <t>Klasična gimnazija - Zagreb</t>
  </si>
  <si>
    <t>Klasična gimnazija fra Marijana Lanosovića s pravom javnosti</t>
  </si>
  <si>
    <t>Klasična gimnazija Ivana Pavla II. s pravom javnosti</t>
  </si>
  <si>
    <t>Klesarska škola - Pučišća</t>
  </si>
  <si>
    <t>Komercijalna i trgovačka škola - Bjelovar</t>
  </si>
  <si>
    <t>Komercijalno - trgovačka škola - Split</t>
  </si>
  <si>
    <t>LINigra-privatna škola s pravom javnosti</t>
  </si>
  <si>
    <t>Medicinska i kemijska škola - Šibenik</t>
  </si>
  <si>
    <t>Medicinska škola - Bjelovar</t>
  </si>
  <si>
    <t>Medicinska škola - Dubrovnik</t>
  </si>
  <si>
    <t>Medicinska škola - Karlovac</t>
  </si>
  <si>
    <t>Medicinska škola - Osijek</t>
  </si>
  <si>
    <t>Medicinska škola - Pula</t>
  </si>
  <si>
    <t>Medicinska škola - Varaždin</t>
  </si>
  <si>
    <t xml:space="preserve">Medicinska škola Ante Kuzmanića - Zadar </t>
  </si>
  <si>
    <t>Medicinska škola u Rijeci</t>
  </si>
  <si>
    <t>Mješovita industrijsko - obrtnička škola - Karlovac</t>
  </si>
  <si>
    <t>Nadbiskupijska klasična gimnazija Don Frane Bulić - s pravom javnosti</t>
  </si>
  <si>
    <t>Nadbiskupska klasična gimnazija s pravom javnosti - Zagreb</t>
  </si>
  <si>
    <t>Obrtna tehnička škola - Split</t>
  </si>
  <si>
    <t>Obrtnička i industrijska graditeljska škola - Zagreb</t>
  </si>
  <si>
    <t>Obrtnička i tehnička škola - Ogulin</t>
  </si>
  <si>
    <t>Obrtnička škola - Bjelovar</t>
  </si>
  <si>
    <t>Obrtnička škola - Dubrovnik</t>
  </si>
  <si>
    <t>Obrtnička škola - Koprivnica</t>
  </si>
  <si>
    <t>Obrtnička škola - Opatija</t>
  </si>
  <si>
    <t>Obrtnička škola - Osijek</t>
  </si>
  <si>
    <t>Obrtnička škola - Požega</t>
  </si>
  <si>
    <t>Obrtnička škola - Sisak</t>
  </si>
  <si>
    <t>Obrtnička škola - Slavonski Brod</t>
  </si>
  <si>
    <t>Obrtnička škola - Split</t>
  </si>
  <si>
    <t>Obrtnička škola Antuna Horvata - Đakovo</t>
  </si>
  <si>
    <t>Obrtnička škola Gojka Matuline - Zadar</t>
  </si>
  <si>
    <t>Obrtnička škola za osobne usluge - Zagreb</t>
  </si>
  <si>
    <t>Obrtničko - industrijska škola - Županja</t>
  </si>
  <si>
    <t xml:space="preserve">Obrtničko-industrijska škola u Imotskom </t>
  </si>
  <si>
    <t>Opća privatna gimnazija - Zagreb</t>
  </si>
  <si>
    <t>Osnovna glazbena škola - Metković</t>
  </si>
  <si>
    <t>Osnovna glazbena škola - Pakrac</t>
  </si>
  <si>
    <t>Osnovna glazbena škola - pučko otvoreno učilište Dragutin Novak</t>
  </si>
  <si>
    <t>Osnovna glazbena škola - Slatina</t>
  </si>
  <si>
    <t>Osnovna glazbena škola (pri Pučkom otvorenom učilištu Ploče)</t>
  </si>
  <si>
    <t>Osnovna glazbena škola (pri Pučkom otvorenom učilištu u Pazinu)</t>
  </si>
  <si>
    <t>Osnovna glazbena škola (pri Pučkom otvorenom učilištu Vrbovec)</t>
  </si>
  <si>
    <t>Osnovna glazbena škola Aleksandra Jug - Matić</t>
  </si>
  <si>
    <t>Osnovna glazbena škola Beli Manastir</t>
  </si>
  <si>
    <t>Osnovna glazbena škola Borisa Papandopula</t>
  </si>
  <si>
    <t>Osnovna glazbena škola Brač</t>
  </si>
  <si>
    <t>Osnovna glazbena škola Dugo Selo</t>
  </si>
  <si>
    <t>Osnovna glazbena škola Ivan Padovec</t>
  </si>
  <si>
    <t xml:space="preserve">Osnovna glazbena škola Ivana Zajca </t>
  </si>
  <si>
    <t>Osnovna glazbena škola Ive Tijardovića - Delnice</t>
  </si>
  <si>
    <t xml:space="preserve">Osnovna glazbena škola Jakova Gotovca </t>
  </si>
  <si>
    <t>Osnovna glazbena škola Josipa Kašmana</t>
  </si>
  <si>
    <t>Osnovna glazbena škola Josipa Runjanina - Vinkovci</t>
  </si>
  <si>
    <t>Osnovna glazbena škola Kontesa Dora</t>
  </si>
  <si>
    <t>Osnovna glazbena škola Krsto Odak</t>
  </si>
  <si>
    <t>Osnovna glazbena škola Ladislava Šabana</t>
  </si>
  <si>
    <t>Osnovna glazbena škola Lovre pl. Matačića (pri Centru za kulturu Omiš)</t>
  </si>
  <si>
    <t>Osnovna glazbena škola Matka Brajše Rašana</t>
  </si>
  <si>
    <t>Osnovna glazbena škola Mirković</t>
  </si>
  <si>
    <t>Osnovna glazbena škola Mladen Pozaić pri Osnovnoj školi Garešnica</t>
  </si>
  <si>
    <t>Osnovna glazbena škola pri Osnovnoj školi August Harambašić</t>
  </si>
  <si>
    <t>Osnovna glazbena škola pri Osnovnoj školi Augusta Cesarca - Krapina</t>
  </si>
  <si>
    <t>Osnovna glazbena škola pri Osnovnoj školi Biograd</t>
  </si>
  <si>
    <t>Osnovna glazbena škola pri Osnovnoj školi Blato</t>
  </si>
  <si>
    <t>Osnovna glazbena škola pri Osnovnoj školi Dr. Jure Turića</t>
  </si>
  <si>
    <t>Osnovna glazbena škola pri Osnovnoj školi Dragutina Tadijanovića</t>
  </si>
  <si>
    <t>Osnovna glazbena škola pri Osnovnoj školi Ivan Goran Kovačić</t>
  </si>
  <si>
    <t>Osnovna glazbena škola pri Osnovnoj školi Ivana Mažuranića</t>
  </si>
  <si>
    <t>Osnovna glazbena škola pri osnovnoj školi Ivane Brlić - Mažuranić</t>
  </si>
  <si>
    <t>Osnovna glazbena škola pri Osnovnoj školi Ksavera Šandora Gjalskog</t>
  </si>
  <si>
    <t>Osnovna glazbena škola pri Osnovnoj školi Marija Bistrica</t>
  </si>
  <si>
    <t>Osnovna glazbena škola pri Osnovnoj školi Matije Petra Katančića</t>
  </si>
  <si>
    <t>Osnovna glazbena škola pri Osnovnoj školi Opuzen</t>
  </si>
  <si>
    <t>Osnovna glazbena škola pri Osnovnoj školi Orebić</t>
  </si>
  <si>
    <t>Osnovna glazbena škola pri Osnovnoj školi Petra Kanavelića</t>
  </si>
  <si>
    <t>Osnovna glazbena škola pri Osnovnoj školi Rivarela</t>
  </si>
  <si>
    <t>Osnovna glazbena škola pri Osnovnoj školi Vladimira Nazora</t>
  </si>
  <si>
    <t>Osnovna glazbena škola pučko otvoreno učilište Matija Antun Relković</t>
  </si>
  <si>
    <t>Osnovna glazbena škola Rudolfa Matza</t>
  </si>
  <si>
    <t>Osnovna glazbena škola Slavko Zlatić - pučko otvoreno učilište Poreč</t>
  </si>
  <si>
    <t>Osnovna glazbena škola Srećko Albini - Županja</t>
  </si>
  <si>
    <t>Osnovna glazbena škola Sv. Benedikta</t>
  </si>
  <si>
    <t>Osnovna glazbena škola Umag, Scuola elementare di musica Umago</t>
  </si>
  <si>
    <t>Osnovna glazbena škola Vela Luka pri Osnovnoj školi - Vela Luka</t>
  </si>
  <si>
    <t>Osnovna glazbena škola Vjenceslava Novaka - Senj</t>
  </si>
  <si>
    <t>Osnovna glazbena škola Zlatka Grgoševića</t>
  </si>
  <si>
    <t>Osnovna Montessori Škola Barunice Dedee Vranyczany</t>
  </si>
  <si>
    <t>Osnovna škola Giuseppina Martinuzzi - Pula</t>
  </si>
  <si>
    <t>Osnovna škola pri Specijalnoj bolnici za rehabilitaciju Krapinske Toplice</t>
  </si>
  <si>
    <t>Osnovna škola za balet i ritmiku</t>
  </si>
  <si>
    <t>Osnovna škola za balet i suvremeni ples pri Osnovnoj školi Vežica</t>
  </si>
  <si>
    <t>Osnovna waldorfska škola - Rijeka</t>
  </si>
  <si>
    <t>OŠ 1. listopada 1942.</t>
  </si>
  <si>
    <t>OŠ 22. lipnja</t>
  </si>
  <si>
    <t>OŠ A. G. Matoša - Novalja</t>
  </si>
  <si>
    <t>OŠ Alojzija Stepinca</t>
  </si>
  <si>
    <t>OŠ Andrije Kačića Miošića</t>
  </si>
  <si>
    <t>OŠ Andrije Palmovića</t>
  </si>
  <si>
    <t>OŠ Ane Katarine Zrinski</t>
  </si>
  <si>
    <t>OŠ Ante Anđelinović</t>
  </si>
  <si>
    <t xml:space="preserve">OŠ Ante Curać-Pinjac </t>
  </si>
  <si>
    <t>OŠ Ante Kovačića - Marija Gorica</t>
  </si>
  <si>
    <t>OŠ Ante Kovačića - Zagreb</t>
  </si>
  <si>
    <t>OŠ Ante Kovačića - Zlatar</t>
  </si>
  <si>
    <t>OŠ Ante Starčevića - Dicmo</t>
  </si>
  <si>
    <t>OŠ Ante Starčevića - Lepoglava</t>
  </si>
  <si>
    <t>OŠ Ante Starčevića - Rešetari</t>
  </si>
  <si>
    <t>OŠ Ante Starčevića - Viljevo</t>
  </si>
  <si>
    <t>OŠ Antun Gustav Matoš - Tovarnik</t>
  </si>
  <si>
    <t>OŠ Antun Gustav Matoš - Vinkovci</t>
  </si>
  <si>
    <t>OŠ Antun i Stjepan Radić</t>
  </si>
  <si>
    <t xml:space="preserve">OŠ Antun Klasnic - Lasinja </t>
  </si>
  <si>
    <t>OŠ Antun Matija Reljković</t>
  </si>
  <si>
    <t>OŠ Antun Mihanović</t>
  </si>
  <si>
    <t>OŠ Antun Mihanović - Nova Kapela - Batrina</t>
  </si>
  <si>
    <t>OŠ Antun Nemčić Gostovinski</t>
  </si>
  <si>
    <t>OŠ Antuna Augustinčića</t>
  </si>
  <si>
    <t>OŠ Antuna Bauera</t>
  </si>
  <si>
    <t>OŠ Antuna Branka Šimića</t>
  </si>
  <si>
    <t>OŠ Antuna Gustava Matoša - Čačinci</t>
  </si>
  <si>
    <t>OŠ Antuna Gustava Matoša - Zagreb</t>
  </si>
  <si>
    <t>OŠ Antuna i Ivana Kukuljevića</t>
  </si>
  <si>
    <t>OŠ Antuna Kanižlića</t>
  </si>
  <si>
    <t>OŠ Antuna Masle - Orašac</t>
  </si>
  <si>
    <t>OŠ Antuna Mihanovića - Klanjec</t>
  </si>
  <si>
    <t>OŠ Antuna Mihanovića - Osijek</t>
  </si>
  <si>
    <t>OŠ Antuna Mihanovića - Petrovsko</t>
  </si>
  <si>
    <t>OŠ Antuna Mihanovića - Zagreb</t>
  </si>
  <si>
    <t>OŠ Antuna Mihanovića Petropoljskog</t>
  </si>
  <si>
    <t>OŠ Antunovac</t>
  </si>
  <si>
    <t>OŠ Anž Frankopan - Kosinj</t>
  </si>
  <si>
    <t>OŠ Aržano</t>
  </si>
  <si>
    <t>OŠ August Cesarec - Ivankovo</t>
  </si>
  <si>
    <t>OŠ August Cesarec - Špišić Bukovica</t>
  </si>
  <si>
    <t>OŠ August Harambašić</t>
  </si>
  <si>
    <t>OŠ August Šenoa - Osijek</t>
  </si>
  <si>
    <t>OŠ Augusta Cesarca - Krapina</t>
  </si>
  <si>
    <t>OŠ Augusta Cesarca - Zagreb</t>
  </si>
  <si>
    <t>OŠ Augusta Harambašića</t>
  </si>
  <si>
    <t>OŠ Augusta Šenoe - Gundinci</t>
  </si>
  <si>
    <t>OŠ Augusta Šenoe - Zagreb</t>
  </si>
  <si>
    <t>OŠ Bakar</t>
  </si>
  <si>
    <t>OŠ Bana Josipa Jelačića</t>
  </si>
  <si>
    <t>OŠ Banija</t>
  </si>
  <si>
    <t>OŠ Banova Jaruga</t>
  </si>
  <si>
    <t>OŠ Barilović</t>
  </si>
  <si>
    <t>OŠ Bariše Granića Meštra</t>
  </si>
  <si>
    <t>OŠ Bartola Kašića - Zagreb</t>
  </si>
  <si>
    <t>OŠ Bartula Kašića - Zadar</t>
  </si>
  <si>
    <t>OŠ Bedekovčina</t>
  </si>
  <si>
    <t>OŠ Bedenica</t>
  </si>
  <si>
    <t>OŠ Belec</t>
  </si>
  <si>
    <t>OŠ Beletinec</t>
  </si>
  <si>
    <t>OŠ Belica</t>
  </si>
  <si>
    <t xml:space="preserve">OŠ Belvedere </t>
  </si>
  <si>
    <t>OŠ Benkovac</t>
  </si>
  <si>
    <t>OŠ Berek</t>
  </si>
  <si>
    <t>OŠ Bijaći</t>
  </si>
  <si>
    <t>OŠ Bijelo Brdo</t>
  </si>
  <si>
    <t>OŠ Bilje</t>
  </si>
  <si>
    <t>OŠ Biograd</t>
  </si>
  <si>
    <t>OŠ Bisag</t>
  </si>
  <si>
    <t>OŠ Bistra</t>
  </si>
  <si>
    <t>OŠ Blage Zadre</t>
  </si>
  <si>
    <t>OŠ Blatine-Škrape</t>
  </si>
  <si>
    <t>OŠ Blato</t>
  </si>
  <si>
    <t>OŠ Blaž Mađer - Novigrad Podravski</t>
  </si>
  <si>
    <t>OŠ Blaž Tadijanović</t>
  </si>
  <si>
    <t>OŠ Bobota</t>
  </si>
  <si>
    <t>OŠ Bogoslav Šulek</t>
  </si>
  <si>
    <t>OŠ Bogumila Tonija</t>
  </si>
  <si>
    <t>OŠ Bol - Bol</t>
  </si>
  <si>
    <t>OŠ Bol - Split</t>
  </si>
  <si>
    <t>OŠ Borovje</t>
  </si>
  <si>
    <t>OŠ Borovo</t>
  </si>
  <si>
    <t>OŠ Braća Bobetko - Sisak</t>
  </si>
  <si>
    <t>OŠ Braća Glumac</t>
  </si>
  <si>
    <t>OŠ Braća Radić - Koprivnica</t>
  </si>
  <si>
    <t xml:space="preserve">OŠ Braća Radić - Martinska Ves </t>
  </si>
  <si>
    <t>OŠ Braća Ribar - Posedarje</t>
  </si>
  <si>
    <t>OŠ Braća Ribar - Sisak</t>
  </si>
  <si>
    <t>OŠ Braća Seljan</t>
  </si>
  <si>
    <t>OŠ Braće Radić - Pakrac</t>
  </si>
  <si>
    <t>OŠ Braće Radić - Pridraga</t>
  </si>
  <si>
    <t>OŠ Braće Radić - Zagreb</t>
  </si>
  <si>
    <t>OŠ Braće Radića - Bračević</t>
  </si>
  <si>
    <t>OŠ Braće Radića - Kloštar Ivanić</t>
  </si>
  <si>
    <t>OŠ Brajda</t>
  </si>
  <si>
    <t>OŠ Bratoljuba Klaića</t>
  </si>
  <si>
    <t>OŠ Brda</t>
  </si>
  <si>
    <t>OŠ Brestje</t>
  </si>
  <si>
    <t>OŠ Breznički Hum</t>
  </si>
  <si>
    <t>OŠ Brezovica</t>
  </si>
  <si>
    <t>OŠ Brod Moravice</t>
  </si>
  <si>
    <t>OŠ Brodarica</t>
  </si>
  <si>
    <t>OŠ Bršadin</t>
  </si>
  <si>
    <t>OŠ Budaševo-Topolovac-Gušće</t>
  </si>
  <si>
    <t>OŠ Budrovci</t>
  </si>
  <si>
    <t>OŠ Buie</t>
  </si>
  <si>
    <t>OŠ Bukovac</t>
  </si>
  <si>
    <t>OŠ Cavtat</t>
  </si>
  <si>
    <t>OŠ Centar - Pula</t>
  </si>
  <si>
    <t>OŠ Centar - Rijeka</t>
  </si>
  <si>
    <t>OŠ Cestica</t>
  </si>
  <si>
    <t>OŠ Cetingrad</t>
  </si>
  <si>
    <t>OŠ Cvjetno naselje</t>
  </si>
  <si>
    <t>OŠ Čakovci</t>
  </si>
  <si>
    <t>OŠ Čavle</t>
  </si>
  <si>
    <t>OŠ Čazma</t>
  </si>
  <si>
    <t>OŠ Čeminac</t>
  </si>
  <si>
    <t>OŠ Čista Velika</t>
  </si>
  <si>
    <t>OŠ Čučerje</t>
  </si>
  <si>
    <t>OŠ Dalj</t>
  </si>
  <si>
    <t>OŠ Darda</t>
  </si>
  <si>
    <t>OŠ Davorin Trstenjak - Čađavica</t>
  </si>
  <si>
    <t>OŠ Davorin Trstenjak - Posavski Podgajci</t>
  </si>
  <si>
    <t>OŠ Davorina Trstenjaka - Hrvatska Kostajnica</t>
  </si>
  <si>
    <t>OŠ Davorina Trstenjaka - Zagreb</t>
  </si>
  <si>
    <t>OŠ Dežanovac</t>
  </si>
  <si>
    <t>OŠ Dinka Šimunovića</t>
  </si>
  <si>
    <t>OŠ Divšići</t>
  </si>
  <si>
    <t>OŠ Dobri</t>
  </si>
  <si>
    <t>OŠ Dobriša Cesarić - Osijek</t>
  </si>
  <si>
    <t>OŠ Dobriša Cesarić - Požega</t>
  </si>
  <si>
    <t>OŠ Dobriše Cesarića - Zagreb</t>
  </si>
  <si>
    <t>OŠ Dolac - Rijeka</t>
  </si>
  <si>
    <t>OŠ Domašinec</t>
  </si>
  <si>
    <t>OŠ Domovinske zahvalnosti</t>
  </si>
  <si>
    <t>OŠ Don Lovre Katića</t>
  </si>
  <si>
    <t>OŠ Don Mihovila Pavlinovića - Metković</t>
  </si>
  <si>
    <t>OŠ Don Mihovila Pavlinovića - Podgora</t>
  </si>
  <si>
    <t>OŠ Donja Dubrava</t>
  </si>
  <si>
    <t>OŠ Donja Stubica</t>
  </si>
  <si>
    <t>OŠ Donji Kraljevec</t>
  </si>
  <si>
    <t>OŠ Donji Lapac</t>
  </si>
  <si>
    <t>OŠ Dore Pejačević - Našice</t>
  </si>
  <si>
    <t>OŠ Dr Mate Demarina</t>
  </si>
  <si>
    <t>OŠ Dr. Andrija Mohorovičić</t>
  </si>
  <si>
    <t>OŠ Dr. Ante Starčević Pazarište - Klanac</t>
  </si>
  <si>
    <t>OŠ Dr. Ante Starčevića</t>
  </si>
  <si>
    <t>OŠ Dr. Branimira Markovića</t>
  </si>
  <si>
    <t>OŠ Dr. fra Karlo Balić</t>
  </si>
  <si>
    <t>OŠ Dr. Franje Tuđmana - Brela</t>
  </si>
  <si>
    <t>OŠ Dr. Franje Tuđmana - Knin</t>
  </si>
  <si>
    <t>OŠ Dr. Franje Tuđmana - Korenica</t>
  </si>
  <si>
    <t>OŠ Dr. Franje Tuđmana - Lički Osik</t>
  </si>
  <si>
    <t>OŠ Dr. Franjo Tuđman - Beli Manastir</t>
  </si>
  <si>
    <t>OŠ Dr. Franjo Tuđman - Šarengrad</t>
  </si>
  <si>
    <t>OŠ Dr. Ivan Merz</t>
  </si>
  <si>
    <t>OŠ Dr. Ivana Novaka Macinec</t>
  </si>
  <si>
    <t>OŠ Dr. Josipa Pančića Bribir</t>
  </si>
  <si>
    <t>OŠ Dr. Jure Turića</t>
  </si>
  <si>
    <t>OŠ Dr. Stjepan Ilijašević</t>
  </si>
  <si>
    <t>OŠ Dr. Vinka Žganca - Zagreb</t>
  </si>
  <si>
    <t>OŠ Dr. Vinka Žganca Vratišanec</t>
  </si>
  <si>
    <t>OŠ Dragalić</t>
  </si>
  <si>
    <t>OŠ Draganići</t>
  </si>
  <si>
    <t>OŠ Drago Gervais</t>
  </si>
  <si>
    <t>OŠ Dragojle Jarnević</t>
  </si>
  <si>
    <t>OŠ Dragutin Tadijanović</t>
  </si>
  <si>
    <t>OŠ Dragutina Domjanića - Sveti Ivan Zelina</t>
  </si>
  <si>
    <t>OŠ Dragutina Domjanića - Zagreb</t>
  </si>
  <si>
    <t>OŠ Dragutina Kušlana</t>
  </si>
  <si>
    <t>OŠ Dragutina Lermana</t>
  </si>
  <si>
    <t>OŠ Dragutina Tadijanovića - Petrinja</t>
  </si>
  <si>
    <t>OŠ Dragutina Tadijanovića - Vukovar</t>
  </si>
  <si>
    <t>OŠ Dragutina Tadijanovića - Zagreb</t>
  </si>
  <si>
    <t>OŠ Draškovec</t>
  </si>
  <si>
    <t>OŠ Draž</t>
  </si>
  <si>
    <t>OŠ Drenje</t>
  </si>
  <si>
    <t>OŠ Dubovac</t>
  </si>
  <si>
    <t>OŠ Dubrava</t>
  </si>
  <si>
    <t>OŠ Dugopolje</t>
  </si>
  <si>
    <t>OŠ Dvor</t>
  </si>
  <si>
    <t>OŠ Đakovački Selci</t>
  </si>
  <si>
    <t>OŠ Đure Deželića - Ivanić Grad</t>
  </si>
  <si>
    <t xml:space="preserve">OŠ Đure Prejca - Desinić </t>
  </si>
  <si>
    <t>OŠ Đurmanec</t>
  </si>
  <si>
    <t>OŠ Đuro Ester</t>
  </si>
  <si>
    <t>OŠ Đuro Pilar</t>
  </si>
  <si>
    <t>OŠ Ernestinovo</t>
  </si>
  <si>
    <t>OŠ Eugen Kumičić - Rijeka</t>
  </si>
  <si>
    <t>OŠ Eugena Kumičića - Slatina</t>
  </si>
  <si>
    <t>OŠ Eugena Kumičića - Velika Gorica</t>
  </si>
  <si>
    <t>OŠ Eugena Kvaternika - Rakovica</t>
  </si>
  <si>
    <t>OŠ Eugena Kvaternika - Velika Gorica</t>
  </si>
  <si>
    <t>OŠ Fausta Vrančića</t>
  </si>
  <si>
    <t>OŠ Fažana</t>
  </si>
  <si>
    <t>OŠ Ferdinandovac</t>
  </si>
  <si>
    <t>OŠ Fra Ante Gnječa</t>
  </si>
  <si>
    <t>OŠ Fra Bernardina Tome Leakovića</t>
  </si>
  <si>
    <t>OŠ Fra Kaje Adžića - Pleternica</t>
  </si>
  <si>
    <t>OŠ Fra Pavla Vučkovića</t>
  </si>
  <si>
    <t>OŠ Fran Franković</t>
  </si>
  <si>
    <t>OŠ Fran Koncelak Drnje</t>
  </si>
  <si>
    <t>OŠ Fran Krsto Frankopan - Krk</t>
  </si>
  <si>
    <t>OŠ Frana Galovića</t>
  </si>
  <si>
    <t>OŠ Frana Krste Frankopana - Brod na Kupi</t>
  </si>
  <si>
    <t>OŠ Frana Krste Frankopana - Osijek</t>
  </si>
  <si>
    <t>OŠ Frana Krste Frankopana - Zagreb</t>
  </si>
  <si>
    <t>OŠ Frane Petrića</t>
  </si>
  <si>
    <t>OŠ Franje Horvata Kiša</t>
  </si>
  <si>
    <t>OŠ Franje Krežme</t>
  </si>
  <si>
    <t>OŠ Franje Serta Bednja</t>
  </si>
  <si>
    <t>OŠ Galdovo</t>
  </si>
  <si>
    <t>OŠ Galovac</t>
  </si>
  <si>
    <t>OŠ Garešnica</t>
  </si>
  <si>
    <t>OŠ Gelsi - Rijeka</t>
  </si>
  <si>
    <t>OŠ Generalski Stol</t>
  </si>
  <si>
    <t>OŠ Glina</t>
  </si>
  <si>
    <t>OŠ Gola</t>
  </si>
  <si>
    <t>OŠ Goričan</t>
  </si>
  <si>
    <t>OŠ Gorjani</t>
  </si>
  <si>
    <t>OŠ Gornja Poljica</t>
  </si>
  <si>
    <t>OŠ Gornja Vežica</t>
  </si>
  <si>
    <t>OŠ Gornje Jesenje</t>
  </si>
  <si>
    <t>OŠ Gornje Vrapče</t>
  </si>
  <si>
    <t>OŠ Gornji Mihaljevec</t>
  </si>
  <si>
    <t>OŠ Grabrik</t>
  </si>
  <si>
    <t>OŠ Gračani</t>
  </si>
  <si>
    <t>OŠ Gradac</t>
  </si>
  <si>
    <t>OŠ Gradec</t>
  </si>
  <si>
    <t>OŠ Gradina</t>
  </si>
  <si>
    <t>OŠ Gradište</t>
  </si>
  <si>
    <t>OŠ Granešina</t>
  </si>
  <si>
    <t>OŠ Grgura Karlovčana</t>
  </si>
  <si>
    <t>OŠ Grigor Vitez - Osijek</t>
  </si>
  <si>
    <t>OŠ Grigor Vitez - Sveti Ivan Žabno</t>
  </si>
  <si>
    <t>OŠ Grigora Viteza - Poljana</t>
  </si>
  <si>
    <t>OŠ Grigora Viteza - Zagreb</t>
  </si>
  <si>
    <t>OŠ Gripe</t>
  </si>
  <si>
    <t>OŠ Grivica</t>
  </si>
  <si>
    <t>OŠ Grofa Janka Draškovića - Klenovnik</t>
  </si>
  <si>
    <t>OŠ Grofa Janka Draškovića - Zagreb</t>
  </si>
  <si>
    <t>OŠ Grohote</t>
  </si>
  <si>
    <t>OŠ Gruda</t>
  </si>
  <si>
    <t>OŠ Gustav Krklec - Maruševec</t>
  </si>
  <si>
    <t>OŠ Gustava Krkleca - Zagreb</t>
  </si>
  <si>
    <t>OŠ Gvozd</t>
  </si>
  <si>
    <t>OŠ Hinka Juhna - Podgorač</t>
  </si>
  <si>
    <t>OŠ Hodošan</t>
  </si>
  <si>
    <t>OŠ Horvati</t>
  </si>
  <si>
    <t>OŠ Hreljin</t>
  </si>
  <si>
    <t>OŠ Hrvatski sokol</t>
  </si>
  <si>
    <t>OŠ Hugo Badalić</t>
  </si>
  <si>
    <t>OŠ Hvar</t>
  </si>
  <si>
    <t>OŠ I.G. Kovačića - Cista Velika</t>
  </si>
  <si>
    <t>OŠ Ilača-Banovci</t>
  </si>
  <si>
    <t>OŠ Ivan Benković</t>
  </si>
  <si>
    <t>OŠ Ivan Duknović</t>
  </si>
  <si>
    <t>OŠ Ivan Filipović - Račinovci</t>
  </si>
  <si>
    <t>OŠ Ivan Filipović - Velika Kopanica</t>
  </si>
  <si>
    <t>OŠ Ivan Goran Kovačić - Čepić</t>
  </si>
  <si>
    <t>OŠ Ivan Goran Kovačić - Duga Resa</t>
  </si>
  <si>
    <t>OŠ Ivan Goran Kovačić - Đakovo</t>
  </si>
  <si>
    <t>OŠ Ivan Goran Kovačić - Gora</t>
  </si>
  <si>
    <t>OŠ Ivan Goran Kovačić - Lišane Ostrovičke</t>
  </si>
  <si>
    <t>OŠ Ivan Goran Kovačić - Slavonski Brod</t>
  </si>
  <si>
    <t>OŠ Ivan Goran Kovačić - Štitar</t>
  </si>
  <si>
    <t>OŠ Ivan Goran Kovačić - Velika</t>
  </si>
  <si>
    <t>OŠ Ivan Goran Kovačić - Zdenci</t>
  </si>
  <si>
    <t>OŠ Ivan Kozarac</t>
  </si>
  <si>
    <t xml:space="preserve">OŠ Ivan Lacković Croata - Kalinovac </t>
  </si>
  <si>
    <t>OŠ Ivan Leko</t>
  </si>
  <si>
    <t>OŠ Ivan Mažuranić - Sibinj</t>
  </si>
  <si>
    <t>OŠ Ivan Meštrović - Drenovci</t>
  </si>
  <si>
    <t>OŠ Ivan Meštrović - Vrpolje</t>
  </si>
  <si>
    <t>OŠ Ivana Batelića - Raša</t>
  </si>
  <si>
    <t>OŠ Ivana Brlić Mažuranić - Strizivojna</t>
  </si>
  <si>
    <t>OŠ Ivana Brlić-Mažuranić - Slavonski Brod</t>
  </si>
  <si>
    <t>OŠ Ivana Brlić-Mažuranić Rokovci - Andrijaševci</t>
  </si>
  <si>
    <t>OŠ Ivana Brnjika Slovaka</t>
  </si>
  <si>
    <t>OŠ Ivana Cankara</t>
  </si>
  <si>
    <t>OŠ Ivana Filipovića - Osijek</t>
  </si>
  <si>
    <t>OŠ Ivana Filipovića - Zagreb</t>
  </si>
  <si>
    <t>OŠ Ivana Gorana Kovačića - Delnice</t>
  </si>
  <si>
    <t>OŠ Ivana Gorana Kovačića - Gornje Bazje</t>
  </si>
  <si>
    <t>OŠ Ivana Gorana Kovačića - Staro Petrovo Selo</t>
  </si>
  <si>
    <t>OŠ Ivana Gorana Kovačića - Sveti Juraj na Bregu</t>
  </si>
  <si>
    <t>OŠ Ivana Gorana Kovačića - Vinkovci</t>
  </si>
  <si>
    <t>OŠ Ivana Gorana Kovačića - Vrbovsko</t>
  </si>
  <si>
    <t>OŠ Ivana Gorana Kovačića - Zagreb</t>
  </si>
  <si>
    <t>OŠ Ivana Granđe</t>
  </si>
  <si>
    <t>OŠ Ivana Gundulića - Dubrovnik</t>
  </si>
  <si>
    <t>OŠ Ivana Gundulića - Zagreb</t>
  </si>
  <si>
    <t>OŠ Ivana Kozarca - Županja</t>
  </si>
  <si>
    <t>OŠ Ivana Kukuljevića - Belišće</t>
  </si>
  <si>
    <t xml:space="preserve">OŠ Ivana Kukuljevića - Sisak </t>
  </si>
  <si>
    <t>OŠ Ivana Kukuljevića Sakcinskog</t>
  </si>
  <si>
    <t>OŠ Ivana Lovrića</t>
  </si>
  <si>
    <t>OŠ Ivana Mažuranića - Novi Vinodolski</t>
  </si>
  <si>
    <t>OŠ Ivana Mažuranića - Obrovac Sinjski</t>
  </si>
  <si>
    <t>OŠ Ivana Mažuranića - Vinkovci</t>
  </si>
  <si>
    <t>OŠ Ivana Mažuranića - Zagreb</t>
  </si>
  <si>
    <t>OŠ Ivana Meštrovića - Zagreb</t>
  </si>
  <si>
    <t xml:space="preserve">OŠ Ivana Nepomuka Jemeršića </t>
  </si>
  <si>
    <t>OŠ Ivana Perkovca</t>
  </si>
  <si>
    <t>OŠ Ivana Rabljanina - Rab</t>
  </si>
  <si>
    <t>OŠ Ivana Rangera - Kamenica</t>
  </si>
  <si>
    <t>OŠ Ivana Zajca</t>
  </si>
  <si>
    <t>OŠ Ivane Brlić-Mažuranić - Koška</t>
  </si>
  <si>
    <t>OŠ Ivane Brlić-Mažuranić - Ogulin</t>
  </si>
  <si>
    <t>OŠ Ivane Brlić-Mažuranić - Orahovica</t>
  </si>
  <si>
    <t>OŠ Ivane Brlić-Mažuranić - Prigorje Brdovečko</t>
  </si>
  <si>
    <t>OŠ Ivane Brlić-Mažuranić - Virovitica</t>
  </si>
  <si>
    <t>OŠ Ivanke Trohar</t>
  </si>
  <si>
    <t>OŠ Ivanovec</t>
  </si>
  <si>
    <t>OŠ Ivanska</t>
  </si>
  <si>
    <t>OŠ Ive Andrića</t>
  </si>
  <si>
    <t>OŠ Ivo Dugandžić-Mišić</t>
  </si>
  <si>
    <t>OŠ Ivo Kozarčanin</t>
  </si>
  <si>
    <t>OŠ Ivo Lola Ribar - Labin</t>
  </si>
  <si>
    <t>OŠ Izidora Kršnjavoga</t>
  </si>
  <si>
    <t>OŠ Izidora Poljaka - Višnjica</t>
  </si>
  <si>
    <t>OŠ Jabukovac - Jabukovac</t>
  </si>
  <si>
    <t>OŠ Jabukovac - Zagreb</t>
  </si>
  <si>
    <t>OŠ Jagode Truhelke</t>
  </si>
  <si>
    <t>OŠ Jagodnjak</t>
  </si>
  <si>
    <t>OŠ Jakova Gotovca</t>
  </si>
  <si>
    <t>OŠ Jakovlje</t>
  </si>
  <si>
    <t>OŠ Janka Leskovara</t>
  </si>
  <si>
    <t>OŠ Janjina</t>
  </si>
  <si>
    <t>OŠ Jasenovac</t>
  </si>
  <si>
    <t>OŠ Jelenje - Dražica</t>
  </si>
  <si>
    <t>OŠ Jelkovec</t>
  </si>
  <si>
    <t>OŠ Jelsa</t>
  </si>
  <si>
    <t>OŠ Jesenice Dugi Rat</t>
  </si>
  <si>
    <t>OŠ Joakima Rakovca</t>
  </si>
  <si>
    <t>OŠ Jordanovac</t>
  </si>
  <si>
    <t>OŠ Josip Kozarac - Josipovac Punitovački</t>
  </si>
  <si>
    <t>OŠ Josip Kozarac - Slavonski Šamac</t>
  </si>
  <si>
    <t>OŠ Josip Kozarac - Soljani</t>
  </si>
  <si>
    <t>OŠ Josip Pupačić</t>
  </si>
  <si>
    <t>OŠ Josipa Antuna Ćolnića</t>
  </si>
  <si>
    <t>OŠ Josipa Badalića - Graberje Ivanićko</t>
  </si>
  <si>
    <t>OŠ Josipa Broza</t>
  </si>
  <si>
    <t>OŠ Josipa Jurja Strossmayera - Đurđenovac</t>
  </si>
  <si>
    <t>OŠ Josipa Jurja Strossmayera - Trnava</t>
  </si>
  <si>
    <t>OŠ Josipa Jurja Strossmayera - Zagreb</t>
  </si>
  <si>
    <t>OŠ Josipa Kozarca - Lipovljani</t>
  </si>
  <si>
    <t>OŠ Josipa Kozarca - Semeljci</t>
  </si>
  <si>
    <t>OŠ Josipa Kozarca - Slatina</t>
  </si>
  <si>
    <t>OŠ Josipa Kozarca - Vinkovci</t>
  </si>
  <si>
    <t>OŠ Josipa Lovretića</t>
  </si>
  <si>
    <t>OŠ Josipa Matoša</t>
  </si>
  <si>
    <t>OŠ Josipa Račića</t>
  </si>
  <si>
    <t>OŠ Josipa Zorića</t>
  </si>
  <si>
    <t>OŠ Josipdol</t>
  </si>
  <si>
    <t>OŠ Josipovac</t>
  </si>
  <si>
    <t>OŠ Jože Šurana - Višnjan</t>
  </si>
  <si>
    <t>OŠ Julija Benešića</t>
  </si>
  <si>
    <t>OŠ Julija Kempfa</t>
  </si>
  <si>
    <t>OŠ Julija Klovića</t>
  </si>
  <si>
    <t>OŠ Jure Filipovića - Barban</t>
  </si>
  <si>
    <t>OŠ Jure Kaštelana</t>
  </si>
  <si>
    <t>OŠ Jurja Barakovića</t>
  </si>
  <si>
    <t>OŠ Jurja Dalmatinca - Pag</t>
  </si>
  <si>
    <t>OŠ Jurja Dalmatinca - Šibenik</t>
  </si>
  <si>
    <t>OŠ Jurja Dobrile - Rovinj</t>
  </si>
  <si>
    <t>OŠ Jurja Habdelića</t>
  </si>
  <si>
    <t>OŠ Jurja Klovića - Tribalj</t>
  </si>
  <si>
    <t>OŠ Jurja Šižgorića</t>
  </si>
  <si>
    <t>OŠ Juršići</t>
  </si>
  <si>
    <t>OŠ Kalnik</t>
  </si>
  <si>
    <t>OŠ Kamen-Šine</t>
  </si>
  <si>
    <t>OŠ Kamešnica</t>
  </si>
  <si>
    <t>OŠ Kantrida</t>
  </si>
  <si>
    <t>OŠ Kardinal Alojzije Stepinac</t>
  </si>
  <si>
    <t>OŠ Karlobag</t>
  </si>
  <si>
    <t xml:space="preserve">OŠ Kaštenjer - Pula </t>
  </si>
  <si>
    <t>OŠ Katarina Zrinska - Mečenčani</t>
  </si>
  <si>
    <t>OŠ Katarine Zrinski - Krnjak</t>
  </si>
  <si>
    <t>OŠ Kistanje</t>
  </si>
  <si>
    <t>OŠ Klana</t>
  </si>
  <si>
    <t>OŠ Klinča Sela</t>
  </si>
  <si>
    <t xml:space="preserve">OŠ Kloštar Podravski </t>
  </si>
  <si>
    <t>OŠ Kman-Kocunar</t>
  </si>
  <si>
    <t>OŠ Kneginec Gornji</t>
  </si>
  <si>
    <t>OŠ Kneza Branimira</t>
  </si>
  <si>
    <t>OŠ Kneza Mislava</t>
  </si>
  <si>
    <t>OŠ Kneza Trpimira</t>
  </si>
  <si>
    <t>OŠ Kneževi Vinogradi</t>
  </si>
  <si>
    <t>OŠ Komarevo</t>
  </si>
  <si>
    <t>OŠ Komiža</t>
  </si>
  <si>
    <t>OŠ Konjščina</t>
  </si>
  <si>
    <t xml:space="preserve">OŠ Koprivnički Bregi </t>
  </si>
  <si>
    <t>OŠ Korog - Korog</t>
  </si>
  <si>
    <t>OŠ Kostrena</t>
  </si>
  <si>
    <t>OŠ Jože Horvata Kotoriba</t>
  </si>
  <si>
    <t>OŠ Kozala</t>
  </si>
  <si>
    <t>OŠ Kralja Tomislava - Našice</t>
  </si>
  <si>
    <t>OŠ Kralja Tomislava - Udbina</t>
  </si>
  <si>
    <t>OŠ Kralja Tomislava - Zagreb</t>
  </si>
  <si>
    <t>OŠ Kralja Zvonimira</t>
  </si>
  <si>
    <t>OŠ Kraljevica</t>
  </si>
  <si>
    <t>OŠ Kraljice Jelene</t>
  </si>
  <si>
    <t>OŠ Krapinske Toplice</t>
  </si>
  <si>
    <t>OŠ Krune Krstića - Zadar</t>
  </si>
  <si>
    <t>OŠ Ksavera Šandora Đalskog - Donja Zelina</t>
  </si>
  <si>
    <t>OŠ Ksavera Šandora Gjalskog - Zabok</t>
  </si>
  <si>
    <t>OŠ Ksavera Šandora Gjalskog - Zagreb</t>
  </si>
  <si>
    <t>OŠ Kula Norinska</t>
  </si>
  <si>
    <t>OŠ Kuna</t>
  </si>
  <si>
    <t>OŠ Kupljenovo</t>
  </si>
  <si>
    <t>OŠ Kuršanec</t>
  </si>
  <si>
    <t>OŠ Kustošija</t>
  </si>
  <si>
    <t>OŠ Ladimirevci</t>
  </si>
  <si>
    <t>OŠ Lapad</t>
  </si>
  <si>
    <t>OŠ Laslovo</t>
  </si>
  <si>
    <t>OŠ Lauder-Hugo Kon</t>
  </si>
  <si>
    <t>OŠ Legrad</t>
  </si>
  <si>
    <t>OŠ Libar</t>
  </si>
  <si>
    <t>OŠ Lijepa Naša</t>
  </si>
  <si>
    <t>OŠ Lipik</t>
  </si>
  <si>
    <t>OŠ Lipovac</t>
  </si>
  <si>
    <t>OŠ Lovas</t>
  </si>
  <si>
    <t>OŠ Lovinac</t>
  </si>
  <si>
    <t>OŠ Lovre pl. Matačića</t>
  </si>
  <si>
    <t>OŠ Lučac</t>
  </si>
  <si>
    <t>OŠ Lučko</t>
  </si>
  <si>
    <t>OŠ Ludbreg</t>
  </si>
  <si>
    <t>OŠ Ludina</t>
  </si>
  <si>
    <t>OŠ Lug - Laskói Általános Iskola</t>
  </si>
  <si>
    <t>OŠ Luka - Luka</t>
  </si>
  <si>
    <t>OŠ Luka - Sesvete</t>
  </si>
  <si>
    <t>OŠ Luka Botić</t>
  </si>
  <si>
    <t>OŠ Luke Perkovića - Brinje</t>
  </si>
  <si>
    <t>OŠ Ljubešćica</t>
  </si>
  <si>
    <t>OŠ Ljubljanica - Zagreb</t>
  </si>
  <si>
    <t>OŠ Ljubo Babić</t>
  </si>
  <si>
    <t>OŠ Ljudevit Gaj - Lužani</t>
  </si>
  <si>
    <t>OŠ Ljudevit Gaj - Mihovljan</t>
  </si>
  <si>
    <t>OŠ Ljudevit Gaj u Krapini</t>
  </si>
  <si>
    <t>OŠ Ljudevita Gaja - Nova Gradiška</t>
  </si>
  <si>
    <t>OŠ Ljudevita Gaja - Osijek</t>
  </si>
  <si>
    <t>OŠ Ljudevita Gaja - Zaprešić</t>
  </si>
  <si>
    <t>OŠ Ljudevita Modeca - Križevci</t>
  </si>
  <si>
    <t>OŠ Mače</t>
  </si>
  <si>
    <t>OŠ Mahično</t>
  </si>
  <si>
    <t>OŠ Majstora Radovana</t>
  </si>
  <si>
    <t>OŠ Malešnica</t>
  </si>
  <si>
    <t>OŠ Manuš</t>
  </si>
  <si>
    <t>OŠ Marčana</t>
  </si>
  <si>
    <t>OŠ Mare Švel-Gamiršek</t>
  </si>
  <si>
    <t>OŠ Maria Martinolića</t>
  </si>
  <si>
    <t>OŠ Marija Bistrica</t>
  </si>
  <si>
    <t>OŠ Marije i Line</t>
  </si>
  <si>
    <t>OŠ Marije Jurić Zagorke</t>
  </si>
  <si>
    <t>OŠ Marina Držića - Dubrovnik</t>
  </si>
  <si>
    <t>OŠ Marina Držića - Zagreb</t>
  </si>
  <si>
    <t>OŠ Marina Getaldića</t>
  </si>
  <si>
    <t>OŠ Marjan</t>
  </si>
  <si>
    <t>OŠ Marka Marulića</t>
  </si>
  <si>
    <t>OŠ Markovac</t>
  </si>
  <si>
    <t>OŠ Markuševec</t>
  </si>
  <si>
    <t>OŠ Markušica</t>
  </si>
  <si>
    <t>OŠ Martijanec</t>
  </si>
  <si>
    <t>OŠ Mate Lovraka - Kutina</t>
  </si>
  <si>
    <t>OŠ Mate Lovraka - Petrinja</t>
  </si>
  <si>
    <t>OŠ Mate Lovraka - Veliki Grđevac</t>
  </si>
  <si>
    <t>OŠ Mate Lovraka - Vladislavci</t>
  </si>
  <si>
    <t>OŠ Mate Lovraka - Zagreb</t>
  </si>
  <si>
    <t>OŠ Mate Lovraka - Županja</t>
  </si>
  <si>
    <t>OŠ Matija Antun Reljković - Cerna</t>
  </si>
  <si>
    <t>OŠ Matija Antun Reljković - Davor</t>
  </si>
  <si>
    <t>OŠ Matija Gubec - Cernik</t>
  </si>
  <si>
    <t>OŠ Matija Gubec - Jarmina</t>
  </si>
  <si>
    <t>OŠ Matija Gubec - Magadenovac</t>
  </si>
  <si>
    <t>OŠ Matija Gubec - Piškorevci</t>
  </si>
  <si>
    <t>OŠ Matije Gupca - Gornja Stubica</t>
  </si>
  <si>
    <t>OŠ Matije Gupca - Zagreb</t>
  </si>
  <si>
    <t>OŠ Matije Petra Katančića</t>
  </si>
  <si>
    <t>OŠ Matije Vlačića</t>
  </si>
  <si>
    <t>OŠ Matka Laginje</t>
  </si>
  <si>
    <t>OŠ Mato Lovrak - Nova Gradiška</t>
  </si>
  <si>
    <t>OŠ Medvedgrad</t>
  </si>
  <si>
    <t>OŠ Mejaši</t>
  </si>
  <si>
    <t>OŠ Meje</t>
  </si>
  <si>
    <t>OŠ Mertojak</t>
  </si>
  <si>
    <t>OŠ Metel Ožegović</t>
  </si>
  <si>
    <t>OŠ Meterize</t>
  </si>
  <si>
    <t>OŠ Mihaela Šiloboda</t>
  </si>
  <si>
    <t>OŠ Mihovil Pavlek Miškina - Đelekovec</t>
  </si>
  <si>
    <t>OŠ Mijat Stojanović</t>
  </si>
  <si>
    <t>OŠ Mikleuš</t>
  </si>
  <si>
    <t>OŠ Milan Amruš</t>
  </si>
  <si>
    <t>OŠ Milan Brozović</t>
  </si>
  <si>
    <t>OŠ Milana Begovića</t>
  </si>
  <si>
    <t>OŠ Milana Langa</t>
  </si>
  <si>
    <t>OŠ Milana Šorga - Oprtalj</t>
  </si>
  <si>
    <t>OŠ Milka Cepelića</t>
  </si>
  <si>
    <t>OŠ Milke Trnine</t>
  </si>
  <si>
    <t>OŠ Milna</t>
  </si>
  <si>
    <t>OŠ Mirka Pereša</t>
  </si>
  <si>
    <t>OŠ Miroslava Krleže - Čepin</t>
  </si>
  <si>
    <t>OŠ Miroslava Krleže - Zagreb</t>
  </si>
  <si>
    <t>OŠ Mitnica</t>
  </si>
  <si>
    <t>OŠ Mladost - Jakšić</t>
  </si>
  <si>
    <t>OŠ Mladost - Lekenik</t>
  </si>
  <si>
    <t>OŠ Mladost - Osijek</t>
  </si>
  <si>
    <t>OŠ Mladost - Zagreb</t>
  </si>
  <si>
    <t>OŠ Mljet</t>
  </si>
  <si>
    <t>OŠ Mokošica - Dubrovnik</t>
  </si>
  <si>
    <t>OŠ Molve</t>
  </si>
  <si>
    <t>OŠ Monte Zaro</t>
  </si>
  <si>
    <t>OŠ Mrkopalj</t>
  </si>
  <si>
    <t>OŠ Mursko Središće</t>
  </si>
  <si>
    <t>OŠ Murterski škoji</t>
  </si>
  <si>
    <t>OŠ Nad lipom</t>
  </si>
  <si>
    <t>OŠ Nandi s pravom javnosti</t>
  </si>
  <si>
    <t>OŠ Nedelišće</t>
  </si>
  <si>
    <t>OŠ Negoslavci</t>
  </si>
  <si>
    <t>OŠ Neorić-Sutina</t>
  </si>
  <si>
    <t>OŠ Netretić</t>
  </si>
  <si>
    <t>OŠ Nikola Tesla - Rijeka</t>
  </si>
  <si>
    <t>OŠ Nikole Andrića</t>
  </si>
  <si>
    <t>OŠ Nikole Hribara</t>
  </si>
  <si>
    <t>OŠ Nikole Tesle - Gračac</t>
  </si>
  <si>
    <t>OŠ Nikole Tesle - Mirkovci</t>
  </si>
  <si>
    <t>OŠ Nikole Tesle - Zagreb</t>
  </si>
  <si>
    <t>OŠ Nova Rača</t>
  </si>
  <si>
    <t>OŠ Novi Marof</t>
  </si>
  <si>
    <t>OŠ Novigrad</t>
  </si>
  <si>
    <t>OŠ Novska</t>
  </si>
  <si>
    <t>OŠ o. Petra Perice Makarska</t>
  </si>
  <si>
    <t>OŠ Obrovac</t>
  </si>
  <si>
    <t>OŠ Odra</t>
  </si>
  <si>
    <t>OŠ Okučani</t>
  </si>
  <si>
    <t>OŠ Opuzen</t>
  </si>
  <si>
    <t>OŠ Orebić</t>
  </si>
  <si>
    <t>OŠ Orehovica</t>
  </si>
  <si>
    <t>OŠ Oroslavje</t>
  </si>
  <si>
    <t>OŠ Ostrog</t>
  </si>
  <si>
    <t>OŠ Otok</t>
  </si>
  <si>
    <t>OŠ Otona Ivekovića</t>
  </si>
  <si>
    <t>OŠ Otrići-Dubrave</t>
  </si>
  <si>
    <t>OŠ Pakoštane</t>
  </si>
  <si>
    <t>OŠ Pantovčak</t>
  </si>
  <si>
    <t>OŠ Pavao Belas</t>
  </si>
  <si>
    <t>OŠ Pavla Štoosa</t>
  </si>
  <si>
    <t>OŠ Pavleka Miškine</t>
  </si>
  <si>
    <t>OŠ Pećine</t>
  </si>
  <si>
    <t>OŠ Pehlin</t>
  </si>
  <si>
    <t>OŠ Perušić</t>
  </si>
  <si>
    <t>OŠ Petar Berislavić</t>
  </si>
  <si>
    <t>OŠ Petar Lorini</t>
  </si>
  <si>
    <t>OŠ Petar Zoranić</t>
  </si>
  <si>
    <t>OŠ Petar Zrinski - Čabar</t>
  </si>
  <si>
    <t>OŠ Petar Zrinski - Jalžabet</t>
  </si>
  <si>
    <t>OŠ Petar Zrinski - Šenkovec</t>
  </si>
  <si>
    <t>OŠ Petra Hektorovića - Stari Grad</t>
  </si>
  <si>
    <t>OŠ Petra Kanavelića</t>
  </si>
  <si>
    <t>OŠ Petra Krešimira IV.</t>
  </si>
  <si>
    <t>OŠ Petra Kružića Klis</t>
  </si>
  <si>
    <t>OŠ Petra Preradovića - Pitomača</t>
  </si>
  <si>
    <t>OŠ Petra Preradovića - Zadar</t>
  </si>
  <si>
    <t>OŠ Petra Preradovića - Zagreb</t>
  </si>
  <si>
    <t>OŠ Petra Studenca - Kanfanar</t>
  </si>
  <si>
    <t>OŠ Petra Zoranića</t>
  </si>
  <si>
    <t>OŠ Petra Zrinskog - Zagreb</t>
  </si>
  <si>
    <t>OŠ Petrijanec</t>
  </si>
  <si>
    <t>OŠ Petrijevci</t>
  </si>
  <si>
    <t>OŠ Pirovac</t>
  </si>
  <si>
    <t xml:space="preserve">OŠ Plaški </t>
  </si>
  <si>
    <t>OŠ Plitvička Jezera</t>
  </si>
  <si>
    <t>OŠ Plokite</t>
  </si>
  <si>
    <t>OŠ Podmurvice</t>
  </si>
  <si>
    <t>OŠ Podrute</t>
  </si>
  <si>
    <t>OŠ Podturen</t>
  </si>
  <si>
    <t>OŠ Pojišan</t>
  </si>
  <si>
    <t>OŠ Pokupsko</t>
  </si>
  <si>
    <t>OŠ Polača</t>
  </si>
  <si>
    <t>OŠ Poličnik</t>
  </si>
  <si>
    <t>OŠ Popovac</t>
  </si>
  <si>
    <t>OŠ Popovača</t>
  </si>
  <si>
    <t>OŠ Poreč</t>
  </si>
  <si>
    <t>OŠ Posavski Bregi</t>
  </si>
  <si>
    <t>OŠ Prečko</t>
  </si>
  <si>
    <t>OŠ Prelog</t>
  </si>
  <si>
    <t>OŠ Primorje</t>
  </si>
  <si>
    <t>OŠ Primorski Dolac</t>
  </si>
  <si>
    <t>OŠ Primošten</t>
  </si>
  <si>
    <t>OŠ Privlaka</t>
  </si>
  <si>
    <t>OŠ Prof. Filipa Lukasa</t>
  </si>
  <si>
    <t>OŠ Prof. Franje Viktora Šignjara</t>
  </si>
  <si>
    <t>OŠ Pučišća</t>
  </si>
  <si>
    <t>OŠ Pujanki</t>
  </si>
  <si>
    <t>OŠ Pušća</t>
  </si>
  <si>
    <t>OŠ Rajić</t>
  </si>
  <si>
    <t>OŠ Rapska</t>
  </si>
  <si>
    <t>OŠ Ravne njive</t>
  </si>
  <si>
    <t>OŠ Rečica</t>
  </si>
  <si>
    <t>OŠ Remete</t>
  </si>
  <si>
    <t>OŠ Retfala</t>
  </si>
  <si>
    <t>OŠ Retkovec</t>
  </si>
  <si>
    <t>OŠ Rikard Katalinić Jeretov</t>
  </si>
  <si>
    <t>OŠ Rivarela</t>
  </si>
  <si>
    <t>OŠ Rogoznica</t>
  </si>
  <si>
    <t>OŠ Rovišće</t>
  </si>
  <si>
    <t>OŠ Rude</t>
  </si>
  <si>
    <t>OŠ Rudeš</t>
  </si>
  <si>
    <t>OŠ Rudolfa Strohala</t>
  </si>
  <si>
    <t>OŠ Rugvica</t>
  </si>
  <si>
    <t>OŠ Runović</t>
  </si>
  <si>
    <t>OŠ Samobor</t>
  </si>
  <si>
    <t>OŠ San Nicolo - Rijeka</t>
  </si>
  <si>
    <t>OŠ Savski Gaj</t>
  </si>
  <si>
    <t>OŠ Sela</t>
  </si>
  <si>
    <t>OŠ Selca</t>
  </si>
  <si>
    <t>OŠ Selnica</t>
  </si>
  <si>
    <t>OŠ Sesvete</t>
  </si>
  <si>
    <t>OŠ Sesvetska Sela</t>
  </si>
  <si>
    <t>OŠ Sesvetska Sopnica</t>
  </si>
  <si>
    <t>OŠ Sesvetski Kraljevec</t>
  </si>
  <si>
    <t>OŠ Side Košutić Radoboj</t>
  </si>
  <si>
    <t>OŠ Sidonije Rubido Erdody</t>
  </si>
  <si>
    <t>OŠ Sikirevci</t>
  </si>
  <si>
    <t>OŠ Silvija Strahimira Kranjčevića - Lovreć</t>
  </si>
  <si>
    <t>OŠ Silvija Strahimira Kranjčevića - Senj</t>
  </si>
  <si>
    <t>OŠ Silvija Strahimira Kranjčevića - Zagreb</t>
  </si>
  <si>
    <t>OŠ Silvije Strahimir Kranjčević - Levanjska Varoš</t>
  </si>
  <si>
    <t>OŠ Siniše Glavaševića</t>
  </si>
  <si>
    <t>OŠ Sirač</t>
  </si>
  <si>
    <t>OŠ Skakavac</t>
  </si>
  <si>
    <t>OŠ Skalice</t>
  </si>
  <si>
    <t>OŠ Skrad</t>
  </si>
  <si>
    <t>OŠ Skradin</t>
  </si>
  <si>
    <t>OŠ Slakovci</t>
  </si>
  <si>
    <t>OŠ Slano</t>
  </si>
  <si>
    <t>OŠ Slatine</t>
  </si>
  <si>
    <t>OŠ Slava Raškaj</t>
  </si>
  <si>
    <t>OŠ Slavka Kolara - Hercegovac</t>
  </si>
  <si>
    <t>OŠ Slavka Kolara - Kravarsko</t>
  </si>
  <si>
    <t>OŠ Slunj</t>
  </si>
  <si>
    <t>OŠ Smiljevac</t>
  </si>
  <si>
    <t>OŠ Smokvica</t>
  </si>
  <si>
    <t>OŠ Sokolovac</t>
  </si>
  <si>
    <t>OŠ Spinut</t>
  </si>
  <si>
    <t>OŠ Split 3</t>
  </si>
  <si>
    <t>OŠ Sračinec</t>
  </si>
  <si>
    <t>OŠ Srdoči</t>
  </si>
  <si>
    <t>OŠ Srinjine</t>
  </si>
  <si>
    <t>OŠ Stanovi</t>
  </si>
  <si>
    <t>OŠ Stari Jankovci</t>
  </si>
  <si>
    <t>OŠ Starigrad</t>
  </si>
  <si>
    <t>OŠ Stenjevec</t>
  </si>
  <si>
    <t>OŠ Stjepan Radić - Božjakovina</t>
  </si>
  <si>
    <t>OŠ Stjepan Radić - Imotski</t>
  </si>
  <si>
    <t>OŠ Stjepan Radić - Oprisavci</t>
  </si>
  <si>
    <t>OŠ Stjepan Radić - Tijarica</t>
  </si>
  <si>
    <t>OŠ Stjepana Antolovića</t>
  </si>
  <si>
    <t>OŠ Stjepana Basaričeka</t>
  </si>
  <si>
    <t>OŠ Stjepana Bencekovića</t>
  </si>
  <si>
    <t>OŠ Stjepana Cvrkovića</t>
  </si>
  <si>
    <t>OŠ Stjepana Ivičevića</t>
  </si>
  <si>
    <t>OŠ Stjepana Kefelje</t>
  </si>
  <si>
    <t>OŠ Stjepana Radića - Bibinje</t>
  </si>
  <si>
    <t>OŠ Stjepana Radića - Brestovec Orehovički</t>
  </si>
  <si>
    <t>OŠ Stjepana Radića - Čaglin</t>
  </si>
  <si>
    <t>OŠ Stjepana Radića - Metković</t>
  </si>
  <si>
    <t>OŠ Stobreč</t>
  </si>
  <si>
    <t>OŠ Stoja</t>
  </si>
  <si>
    <t>OŠ Ston</t>
  </si>
  <si>
    <t>OŠ Strahoninec</t>
  </si>
  <si>
    <t>OŠ Strožanac</t>
  </si>
  <si>
    <t>OŠ Stubičke Toplice</t>
  </si>
  <si>
    <t>OŠ Studenci</t>
  </si>
  <si>
    <t>OŠ Sućidar</t>
  </si>
  <si>
    <t>OŠ Suhopolje</t>
  </si>
  <si>
    <t>OŠ Sukošan</t>
  </si>
  <si>
    <t>OŠ Sunja</t>
  </si>
  <si>
    <t>OŠ Supetar</t>
  </si>
  <si>
    <t>OŠ Sv. Filip i Jakov</t>
  </si>
  <si>
    <t>OŠ Sveta Klara</t>
  </si>
  <si>
    <t>OŠ Sveta Marija</t>
  </si>
  <si>
    <t>OŠ Sveta Nedelja</t>
  </si>
  <si>
    <t>OŠ Svete Ane u Osijeku</t>
  </si>
  <si>
    <t>OŠ Sveti Đurđ</t>
  </si>
  <si>
    <t>OŠ Sveti Križ Začretje</t>
  </si>
  <si>
    <t>OŠ Sveti Martin na Muri</t>
  </si>
  <si>
    <t>OŠ Sveti Matej</t>
  </si>
  <si>
    <t>OŠ Sveti Petar Orehovec</t>
  </si>
  <si>
    <t xml:space="preserve">OŠ Svetivinčenat </t>
  </si>
  <si>
    <t>OŠ Svibovec</t>
  </si>
  <si>
    <t>OŠ Ščitarjevo</t>
  </si>
  <si>
    <t>OŠ Šećerana</t>
  </si>
  <si>
    <t>OŠ Šemovec</t>
  </si>
  <si>
    <t>OŠ Šestine</t>
  </si>
  <si>
    <t>OŠ Šijana - Pula</t>
  </si>
  <si>
    <t>OŠ Šime Budinića - Zadar</t>
  </si>
  <si>
    <t>OŠ Šimuna Kožičića Benje</t>
  </si>
  <si>
    <t>OŠ Škurinje - Rijeka</t>
  </si>
  <si>
    <t>OŠ Špansko Oranice</t>
  </si>
  <si>
    <t>OŠ Štefanje</t>
  </si>
  <si>
    <t>OŠ Štrigova</t>
  </si>
  <si>
    <t>OŠ Švarča</t>
  </si>
  <si>
    <t xml:space="preserve">OŠ Tar - Vabriga </t>
  </si>
  <si>
    <t>OŠ Tenja</t>
  </si>
  <si>
    <t>OŠ Tin Ujević - Krivodol</t>
  </si>
  <si>
    <t>OŠ Tin Ujević - Osijek</t>
  </si>
  <si>
    <t>OŠ Tina Ujevića - Šibenik</t>
  </si>
  <si>
    <t>OŠ Tina Ujevića - Zagreb</t>
  </si>
  <si>
    <t>OŠ Tituša Brezovačkog</t>
  </si>
  <si>
    <t>OŠ Tomaša Goričanca - Mala Subotica</t>
  </si>
  <si>
    <t>OŠ Tone Peruška - Pula</t>
  </si>
  <si>
    <t>OŠ Tordinci</t>
  </si>
  <si>
    <t>OŠ Trilj</t>
  </si>
  <si>
    <t>OŠ Trnovec</t>
  </si>
  <si>
    <t>OŠ Trnovitica</t>
  </si>
  <si>
    <t>OŠ Trnovitički Popovac</t>
  </si>
  <si>
    <t>OŠ Trnsko</t>
  </si>
  <si>
    <t>OŠ Trnjanska</t>
  </si>
  <si>
    <t>OŠ Trpanj</t>
  </si>
  <si>
    <t>OŠ Trpinja</t>
  </si>
  <si>
    <t>OŠ Trsat</t>
  </si>
  <si>
    <t>OŠ Trstenik</t>
  </si>
  <si>
    <t>OŠ Tučepi</t>
  </si>
  <si>
    <t>OŠ Turanj</t>
  </si>
  <si>
    <t>OŠ Turnić</t>
  </si>
  <si>
    <t>OŠ Tužno</t>
  </si>
  <si>
    <t>OŠ u Đulovcu</t>
  </si>
  <si>
    <t>OŠ Valentin Klarin - Preko</t>
  </si>
  <si>
    <t>OŠ Vazmoslav Gržalja</t>
  </si>
  <si>
    <t>OŠ Većeslava Holjevca</t>
  </si>
  <si>
    <t>OŠ Vela Luka</t>
  </si>
  <si>
    <t>OŠ Veli Vrh - Pula</t>
  </si>
  <si>
    <t>OŠ Velika Mlaka</t>
  </si>
  <si>
    <t>OŠ Velika Pisanica</t>
  </si>
  <si>
    <t>OŠ Veliki Bukovec</t>
  </si>
  <si>
    <t>OŠ Veliko Trgovišće</t>
  </si>
  <si>
    <t>OŠ Veliko Trojstvo</t>
  </si>
  <si>
    <t>OŠ Veruda - Pula</t>
  </si>
  <si>
    <t>OŠ Vežica</t>
  </si>
  <si>
    <t>OŠ Vidici</t>
  </si>
  <si>
    <t>OŠ Vidikovac</t>
  </si>
  <si>
    <t>OŠ Vidovec</t>
  </si>
  <si>
    <t>OŠ Vijenac</t>
  </si>
  <si>
    <t>OŠ Viktor Car Emin - Donji Andrijevci</t>
  </si>
  <si>
    <t>OŠ Viktora Cara Emina - Lovran</t>
  </si>
  <si>
    <t>OŠ Viktora Kovačića</t>
  </si>
  <si>
    <t>OŠ Viktorovac</t>
  </si>
  <si>
    <t>OŠ Vilima Korajca</t>
  </si>
  <si>
    <t>OŠ Vinica</t>
  </si>
  <si>
    <t>OŠ Vis</t>
  </si>
  <si>
    <t>OŠ Visoka</t>
  </si>
  <si>
    <t>OŠ Visoko</t>
  </si>
  <si>
    <t>OŠ Višnjevac</t>
  </si>
  <si>
    <t>OŠ Vitomir Širola - Pajo</t>
  </si>
  <si>
    <t>OŠ Vjekoslav Klaić</t>
  </si>
  <si>
    <t>OŠ Vjekoslava Kaleba</t>
  </si>
  <si>
    <t>OŠ Vjekoslava Paraća</t>
  </si>
  <si>
    <t>OŠ Vjenceslava Novaka</t>
  </si>
  <si>
    <t>OŠ Vladimir Gortan - Rijeka</t>
  </si>
  <si>
    <t>OŠ Vladimir Nazor - Adžamovci</t>
  </si>
  <si>
    <t>OŠ Vladimir Nazor - Budinščina</t>
  </si>
  <si>
    <t>OŠ Vladimir Nazor - Čepin</t>
  </si>
  <si>
    <t>OŠ Vladimir Nazor - Duga Resa</t>
  </si>
  <si>
    <t>OŠ Vladimir Nazor - Đakovo</t>
  </si>
  <si>
    <t>OŠ Vladimir Nazor - Komletinci</t>
  </si>
  <si>
    <t>OŠ Vladimir Nazor - Križevci</t>
  </si>
  <si>
    <t>OŠ Vladimir Nazor - Neviđane</t>
  </si>
  <si>
    <t>OŠ Vladimir Nazor - Pisarovina</t>
  </si>
  <si>
    <t>OŠ Vladimir Nazor - Ploče</t>
  </si>
  <si>
    <t>OŠ Vladimir Nazor - Slavonski Brod</t>
  </si>
  <si>
    <t>OŠ Vladimir Nazor - Sveti Ilija</t>
  </si>
  <si>
    <t>OŠ Vladimir Nazor - Topusko</t>
  </si>
  <si>
    <t>OŠ Vladimir Nazor - Trenkovo</t>
  </si>
  <si>
    <t>OŠ Vladimir Nazor - Virovitica</t>
  </si>
  <si>
    <t>OŠ Vladimira Becića - Osijek</t>
  </si>
  <si>
    <t>OŠ Vladimira Gortana - Žminj</t>
  </si>
  <si>
    <t>OŠ Vladimira Nazora - Crikvenica</t>
  </si>
  <si>
    <t>OŠ Vladimira Nazora - Daruvar</t>
  </si>
  <si>
    <t>OŠ Vladimira Nazora - Feričanci</t>
  </si>
  <si>
    <t>OŠ Vladimira Nazora - Krnica</t>
  </si>
  <si>
    <t>OŠ Vladimira Nazora - Nova Bukovica</t>
  </si>
  <si>
    <t>OŠ Vladimira Nazora - Postira</t>
  </si>
  <si>
    <t>OŠ Vladimira Nazora - Potpićan</t>
  </si>
  <si>
    <t>OŠ Vladimira Nazora - Pribislavec</t>
  </si>
  <si>
    <t>OŠ Vladimira Nazora - Rovinj</t>
  </si>
  <si>
    <t>OŠ Vladimira Nazora - Škabrnje</t>
  </si>
  <si>
    <t>OŠ Vladimira Nazora - Vinkovci</t>
  </si>
  <si>
    <t>OŠ Vladimira Nazora - Vrsar</t>
  </si>
  <si>
    <t>OŠ Vladimira Nazora - Zagreb</t>
  </si>
  <si>
    <t>OŠ Vladimira Nazora Pazin</t>
  </si>
  <si>
    <t>OŠ Vladimira Vidrića</t>
  </si>
  <si>
    <t>OŠ Voćin</t>
  </si>
  <si>
    <t>OŠ Vodice</t>
  </si>
  <si>
    <t xml:space="preserve">OŠ Vodnjan </t>
  </si>
  <si>
    <t>OŠ Vođinci</t>
  </si>
  <si>
    <t>OŠ Vojnić</t>
  </si>
  <si>
    <t>OŠ Voltino</t>
  </si>
  <si>
    <t>OŠ Voštarnica - Zadar</t>
  </si>
  <si>
    <t>OŠ Vrbani</t>
  </si>
  <si>
    <t>OŠ Vrgorac</t>
  </si>
  <si>
    <t>OŠ Vrpolje</t>
  </si>
  <si>
    <t>OŠ Vugrovec - Kašina</t>
  </si>
  <si>
    <t>OŠ Vukomerec</t>
  </si>
  <si>
    <t>OŠ Vukovina</t>
  </si>
  <si>
    <t>OŠ Zadarski otoci - Zadar</t>
  </si>
  <si>
    <t>OŠ Zagvozd</t>
  </si>
  <si>
    <t>OŠ Zamet</t>
  </si>
  <si>
    <t>OŠ Zapruđe</t>
  </si>
  <si>
    <t>OŠ Zdenka Turkovića</t>
  </si>
  <si>
    <t>OŠ Zemunik</t>
  </si>
  <si>
    <t>OŠ Zlatar Bistrica</t>
  </si>
  <si>
    <t>OŠ Zmajevac</t>
  </si>
  <si>
    <t>OŠ Zmijavci</t>
  </si>
  <si>
    <t>OŠ Zrinskih i Frankopana</t>
  </si>
  <si>
    <t>OŠ Zrinskih Nuštar</t>
  </si>
  <si>
    <t>OŠ Zvonimira Franka</t>
  </si>
  <si>
    <t>OŠ Zvonka Cara</t>
  </si>
  <si>
    <t>OŠ Žakanje</t>
  </si>
  <si>
    <t>OŠ Žitnjak</t>
  </si>
  <si>
    <t>OŠ Žrnovnica</t>
  </si>
  <si>
    <t>OŠ Župa Dubrovačka</t>
  </si>
  <si>
    <t>OŠ Žuti brijeg</t>
  </si>
  <si>
    <t>Pazinski kolegij - Klasična gimnazija Pazin s pravom javnosti</t>
  </si>
  <si>
    <t>Poliklinika za rehabilitaciju slušanja i govora SUVAG</t>
  </si>
  <si>
    <t>Poljoprivredna i veterinarska škola - Osijek</t>
  </si>
  <si>
    <t>Poljoprivredna škola - Zagreb</t>
  </si>
  <si>
    <t>Poljoprivredna, prehrambena i veterinarska škola Stanka Ožanića</t>
  </si>
  <si>
    <t>Poljoprivredno šumarska škola - Vinkovci</t>
  </si>
  <si>
    <t>Poljoprivredno-prehrambena škola - Požega</t>
  </si>
  <si>
    <t>Pomorska škola - Bakar</t>
  </si>
  <si>
    <t>Pomorska škola - Split</t>
  </si>
  <si>
    <t>Pomorska škola - Zadar</t>
  </si>
  <si>
    <t>Pomorsko-tehnička škola - Dubrovnik</t>
  </si>
  <si>
    <t>Poštanska i telekomunikacijska škola - Zagreb</t>
  </si>
  <si>
    <t>Prehrambeno - tehnološka škola - Zagreb</t>
  </si>
  <si>
    <t>Prirodoslovna i grafička škola - Rijeka</t>
  </si>
  <si>
    <t>Prirodoslovna škola - Karlovac</t>
  </si>
  <si>
    <t>Prirodoslovna škola Vladimira Preloga</t>
  </si>
  <si>
    <t>Prirodoslovno - grafička škola - Zadar</t>
  </si>
  <si>
    <t>Prirodoslovno tehnička škola - Split</t>
  </si>
  <si>
    <t>Privatna ekonomsko-poslovna škola s pravom javnosti - Varaždin</t>
  </si>
  <si>
    <t>Privatna gimnazija Dr. Časl, s pravom javnosti</t>
  </si>
  <si>
    <t>Privatna gimnazija i ekonomsko-informatička škola Futura s pravom javnosti</t>
  </si>
  <si>
    <t>Privatna gimnazija i turističko-ugostiteljska škola Jure Kuprešak</t>
  </si>
  <si>
    <t>Privatna gimnazija Juraj Dobrila, s pravom javnosti</t>
  </si>
  <si>
    <t>Privatna jezična gimnazija Pitagora - srednja škola s pravom javnosti</t>
  </si>
  <si>
    <t xml:space="preserve">Privatna jezično-informatička gimnazija Leonardo da Vinci </t>
  </si>
  <si>
    <t>Privatna jezično-informatička gimnazija Svijet s pravom javnosti</t>
  </si>
  <si>
    <t xml:space="preserve">Privatna klasična gimnazija s pravom javnosti </t>
  </si>
  <si>
    <t>Privatna osnovna glazbena škola Bonar</t>
  </si>
  <si>
    <t>Privatna osnovna glazbena škola Boris Papandopulo</t>
  </si>
  <si>
    <t>Privatna osnovna škola Nova</t>
  </si>
  <si>
    <t>Privatna sportska i jezična gimnazija Franjo Bučar</t>
  </si>
  <si>
    <t>Privatna srednja ekonomska škola INOVA s pravom javnosti</t>
  </si>
  <si>
    <t>Privatna srednja škola Marko Antun de Dominis, s pravom javnosti</t>
  </si>
  <si>
    <t>Privatna srednja škola Varaždin s pravom javnosti</t>
  </si>
  <si>
    <t>Privatna srednja ugostiteljska škola Wallner</t>
  </si>
  <si>
    <t>Privatna umjetnička gimnazija, s pravom javnosti</t>
  </si>
  <si>
    <t>Privatna varaždinska gimnazija s pravom javnosti</t>
  </si>
  <si>
    <t>Prometna škola - Rijeka</t>
  </si>
  <si>
    <t>Prometno-tehnička škola - Šibenik</t>
  </si>
  <si>
    <t>Prosvjetno-kulturni centar Mađara u Republici Hrvatskoj</t>
  </si>
  <si>
    <t>Prva ekonomska škola - Zagreb</t>
  </si>
  <si>
    <t>Prva gimnazija - Varaždin</t>
  </si>
  <si>
    <t>Prva katolička osnovna škola u Gradu Zagrebu</t>
  </si>
  <si>
    <t>Prva osnovna škola - Ogulin</t>
  </si>
  <si>
    <t>Prva privatna gimnazija - Karlovac</t>
  </si>
  <si>
    <t>Prva privatna gimnazija s pravom javnosti - Varaždin</t>
  </si>
  <si>
    <t>Prva privatna gimnazija s pravom javnosti - Zagreb</t>
  </si>
  <si>
    <t>Prva privatna osnovna škola Juraj Dobrila s pravom javnosti</t>
  </si>
  <si>
    <t>Prva riječka hrvatska gimnazija</t>
  </si>
  <si>
    <t>Prva Srednja informatička škola, s pravom javnosti</t>
  </si>
  <si>
    <t>Prva srednja škola - Beli Manastir</t>
  </si>
  <si>
    <t>Prva sušačka hrvatska gimnazija u Rijeci</t>
  </si>
  <si>
    <t>Salezijanska klasična gimnazija - s pravom javnosti</t>
  </si>
  <si>
    <t>Srednja glazbena škola Mirković, s pravom javnosti</t>
  </si>
  <si>
    <t>Srednja gospodarska škola - Križevci</t>
  </si>
  <si>
    <t>Srednja medicinska škola - Slavonski Brod</t>
  </si>
  <si>
    <t xml:space="preserve">Srednja poljoprivredna i tehnička škola - Opuzen </t>
  </si>
  <si>
    <t>Srednja strukovna škola - Makarska</t>
  </si>
  <si>
    <t>Srednja strukovna škola - Samobor</t>
  </si>
  <si>
    <t>Srednja strukovna škola - Šibenik</t>
  </si>
  <si>
    <t>Srednja strukovna škola - Varaždin</t>
  </si>
  <si>
    <t>Srednja strukovna škola - Velika Gorica</t>
  </si>
  <si>
    <t>Srednja strukovna škola - Vinkovci</t>
  </si>
  <si>
    <t>Srednja strukovna škola bana Josipa Jelačića</t>
  </si>
  <si>
    <t>Srednja strukovna škola Blaž Jurjev Trogiranin</t>
  </si>
  <si>
    <t>Srednja strukovna škola Braće Radića</t>
  </si>
  <si>
    <t>Srednja strukovna škola Kotva</t>
  </si>
  <si>
    <t xml:space="preserve">Srednja strukovna škola Kralja Zvonimira </t>
  </si>
  <si>
    <t>Srednja škola Novi Marof</t>
  </si>
  <si>
    <t>Srednja škola s pravom javnosti Manero - Višnjan</t>
  </si>
  <si>
    <t>Srednja škola u Maruševcu s pravom javnosti</t>
  </si>
  <si>
    <t>Srednja škola za elektrotehniku i računalstvo - Rijeka</t>
  </si>
  <si>
    <t xml:space="preserve">Srednja talijanska škola - Rijeka </t>
  </si>
  <si>
    <t>Srednja tehnička prometna škola - Split</t>
  </si>
  <si>
    <t>Srednja škola Delnice</t>
  </si>
  <si>
    <t>Srednja škola Ludbreg</t>
  </si>
  <si>
    <t>Srpska pravoslavna opća gimnazija Kantakuzina</t>
  </si>
  <si>
    <t>SŠ Ambroza Haračića</t>
  </si>
  <si>
    <t xml:space="preserve">SŠ Andrije Ljudevita Adamića </t>
  </si>
  <si>
    <t>SŠ Antun Matijašević - Karamaneo</t>
  </si>
  <si>
    <t>SŠ Arboretum Opeka</t>
  </si>
  <si>
    <t>SŠ August Šenoa - Garešnica</t>
  </si>
  <si>
    <t>SŠ Ban Josip Jelačić</t>
  </si>
  <si>
    <t>SŠ Bartola Kašića - Grubišno Polje</t>
  </si>
  <si>
    <t>SŠ Bartula Kašića - Pag</t>
  </si>
  <si>
    <t>SŠ Bedekovčina</t>
  </si>
  <si>
    <t>SŠ Biograd na Moru</t>
  </si>
  <si>
    <t>SŠ Blato</t>
  </si>
  <si>
    <t>SŠ Bol</t>
  </si>
  <si>
    <t>SŠ Brač</t>
  </si>
  <si>
    <t>SŠ Braća Radić</t>
  </si>
  <si>
    <t>SŠ Buzet</t>
  </si>
  <si>
    <t>SŠ Centar za odgoj i obrazovanje</t>
  </si>
  <si>
    <t>SŠ Čakovec</t>
  </si>
  <si>
    <t>SŠ Čazma</t>
  </si>
  <si>
    <t>SŠ Dalj</t>
  </si>
  <si>
    <t>SŠ Delnice</t>
  </si>
  <si>
    <t>SŠ Dental centar Marušić</t>
  </si>
  <si>
    <t>SŠ Donji Miholjac</t>
  </si>
  <si>
    <t>SŠ Dr. Antuna Barca - Crikvenica</t>
  </si>
  <si>
    <t>SŠ Dragutina Stražimira</t>
  </si>
  <si>
    <t>SŠ Duga Resa</t>
  </si>
  <si>
    <t>SŠ Dugo Selo</t>
  </si>
  <si>
    <t>SŠ Fra Andrije Kačića Miošića - Makarska</t>
  </si>
  <si>
    <t>SŠ Fra Andrije Kačića Miošića - Ploče</t>
  </si>
  <si>
    <t>SŠ Glina</t>
  </si>
  <si>
    <t>SŠ Gračac</t>
  </si>
  <si>
    <t>SŠ Hrvatski kralj Zvonimir</t>
  </si>
  <si>
    <t>SŠ Hvar</t>
  </si>
  <si>
    <t>SŠ Ilok</t>
  </si>
  <si>
    <t>SŠ Isidora Kršnjavoga - Našice</t>
  </si>
  <si>
    <t>SŠ Ivan Seljanec - Križevci</t>
  </si>
  <si>
    <t>SŠ Ivan Švear - Ivanić Grad</t>
  </si>
  <si>
    <t>SŠ Ivana Lucića - Trogir</t>
  </si>
  <si>
    <t>SŠ Ivana Maštrovića - Drniš</t>
  </si>
  <si>
    <t>SŠ Ivana Trnskoga</t>
  </si>
  <si>
    <t>SŠ Ivanec</t>
  </si>
  <si>
    <t>SŠ Jastrebarsko</t>
  </si>
  <si>
    <t>SŠ Jelkovec</t>
  </si>
  <si>
    <t>SŠ Josipa Kozarca - Đurđenovac</t>
  </si>
  <si>
    <t>SŠ Jure Kaštelan</t>
  </si>
  <si>
    <t>SŠ Kneza Branimira - Benkovac</t>
  </si>
  <si>
    <t>SŠ Konjščina</t>
  </si>
  <si>
    <t>SŠ Koprivnica</t>
  </si>
  <si>
    <t>SŠ Krapina</t>
  </si>
  <si>
    <t>SŠ Lovre Montija</t>
  </si>
  <si>
    <t>SŠ Marka Marulića - Slatina</t>
  </si>
  <si>
    <t>SŠ Markantuna de Dominisa - Rab</t>
  </si>
  <si>
    <t>SŠ Mate Balote</t>
  </si>
  <si>
    <t>SŠ Mate Blažine - Labin</t>
  </si>
  <si>
    <t>SŠ Matije Antuna Reljkovića - Slavonski Brod</t>
  </si>
  <si>
    <t>SŠ Metković</t>
  </si>
  <si>
    <t>SŠ Novska</t>
  </si>
  <si>
    <t>SŠ Obrovac</t>
  </si>
  <si>
    <t>SŠ Oroslavje</t>
  </si>
  <si>
    <t>SŠ Otočac</t>
  </si>
  <si>
    <t>SŠ Pakrac</t>
  </si>
  <si>
    <t xml:space="preserve">SŠ Pavla Rittera Vitezovića u Senju </t>
  </si>
  <si>
    <t>SŠ Petra Šegedina</t>
  </si>
  <si>
    <t>SŠ Petrinja</t>
  </si>
  <si>
    <t>SŠ Pitomača</t>
  </si>
  <si>
    <t>SŠ Plitvička Jezera</t>
  </si>
  <si>
    <t>SŠ Pregrada</t>
  </si>
  <si>
    <t>SŠ Prelog</t>
  </si>
  <si>
    <t>SŠ Slunj</t>
  </si>
  <si>
    <t>SŠ Stjepan Ivšić</t>
  </si>
  <si>
    <t>SŠ Tin Ujević - Vrgorac</t>
  </si>
  <si>
    <t>SŠ Tina Ujevića - Kutina</t>
  </si>
  <si>
    <t>SŠ Topusko</t>
  </si>
  <si>
    <t>SŠ Valpovo</t>
  </si>
  <si>
    <t>SŠ Vela Luka</t>
  </si>
  <si>
    <t>SŠ Viktorovac</t>
  </si>
  <si>
    <t>SŠ Vladimir Gortan - Buje</t>
  </si>
  <si>
    <t>SŠ Vladimir Nazor</t>
  </si>
  <si>
    <t>SŠ Vrbovec</t>
  </si>
  <si>
    <t>SŠ Zabok</t>
  </si>
  <si>
    <t>SŠ Zlatar</t>
  </si>
  <si>
    <t>SŠ Zvane Črnje - Rovinj</t>
  </si>
  <si>
    <t>Strojarska i prometna škola - Varaždin</t>
  </si>
  <si>
    <t>Strojarska škola za industrijska i obrtnička zanimanja - Rijeka</t>
  </si>
  <si>
    <t>Strojarska tehnička škola - Osijek</t>
  </si>
  <si>
    <t>Strojarska tehnička škola Fausta Vrančića</t>
  </si>
  <si>
    <t>Strojarska tehnička škola Frana Bošnjakovića</t>
  </si>
  <si>
    <t>Strojarsko brodograđevna škola za industrijska i obrtnička zanimanja</t>
  </si>
  <si>
    <t>Strukovna škola - Đurđevac</t>
  </si>
  <si>
    <t>Strukovna škola - Gospić</t>
  </si>
  <si>
    <t>Strukovna škola - Pula</t>
  </si>
  <si>
    <t>Strukovna škola - Virovitica</t>
  </si>
  <si>
    <t>Strukovna škola - Vukovar</t>
  </si>
  <si>
    <t xml:space="preserve">Strukovna škola Eugena Kumičića - Rovinj </t>
  </si>
  <si>
    <t>Strukovna škola Vice Vlatkovića</t>
  </si>
  <si>
    <t>Šibenska privatna gimnazija s pravom javnosti</t>
  </si>
  <si>
    <t>Škola kreativnog razvoja dr.Časl</t>
  </si>
  <si>
    <t>Škola likovnih umjetnosti - Split</t>
  </si>
  <si>
    <t>Škola primijenjenih umjetnosti i dizajna - Pula</t>
  </si>
  <si>
    <t>Škola primijenjene umjetnosti i dizajna - Zadar</t>
  </si>
  <si>
    <t>Škola primijenjene umjetnosti i dizajna - Zagreb</t>
  </si>
  <si>
    <t xml:space="preserve">Škola suvremenog plesa Ane Maletić </t>
  </si>
  <si>
    <t>Škola za cestovni promet - Zagreb</t>
  </si>
  <si>
    <t>Škola za dizajn, grafiku i održivu gradnju - Split</t>
  </si>
  <si>
    <t>Škola za klasični balet</t>
  </si>
  <si>
    <t>Škola za medicinske sestre Mlinarska</t>
  </si>
  <si>
    <t>Škola za medicinske sestre Vinogradska</t>
  </si>
  <si>
    <t>Škola za medicinske sestre Vrapče</t>
  </si>
  <si>
    <t>Škola za montažu instalacija i metalnih konstrukcija</t>
  </si>
  <si>
    <t>Škola za odgoj i obrazovanje - Pula</t>
  </si>
  <si>
    <t>Škola za osposobljavanje i obrazovanje Vinko Bek</t>
  </si>
  <si>
    <t>Škola za primalje - Zagreb</t>
  </si>
  <si>
    <t>Škola za primijenjenu umjetnost u Rijeci</t>
  </si>
  <si>
    <t>Škola primijenjene umjetnosti i dizajna Osijek</t>
  </si>
  <si>
    <t>Škola za tekstil, kožu i dizajn - Zagreb</t>
  </si>
  <si>
    <t>Škola za turizam, ugostiteljstvo i trgovinu - Pula</t>
  </si>
  <si>
    <t>Škola za umjetnost, dizajn, grafiku i odjeću - Zabok</t>
  </si>
  <si>
    <t>Športska gimnazija - Zagreb</t>
  </si>
  <si>
    <t>Šumarska i drvodjeljska škola - Karlovac</t>
  </si>
  <si>
    <t>Talijanska osnovna škola - Buje</t>
  </si>
  <si>
    <t>Talijanska osnovna škola - Novigrad</t>
  </si>
  <si>
    <t xml:space="preserve">Talijanska osnovna škola - Poreč </t>
  </si>
  <si>
    <t>Talijanska osnovna škola Bernardo Benussi - Rovinj</t>
  </si>
  <si>
    <t>Talijanska osnovna škola Galileo Galilei</t>
  </si>
  <si>
    <t xml:space="preserve">Talijanska srednja škola - Rovinj </t>
  </si>
  <si>
    <t>Talijanska srednja škola Dante Alighieri - Pula</t>
  </si>
  <si>
    <t>Talijanska srednja škola Leonardo da Vinci - Buje</t>
  </si>
  <si>
    <t>Tehnička i industrijska škola Ruđera Boškovića u Sinju</t>
  </si>
  <si>
    <t>Tehnička škola - Bjelovar</t>
  </si>
  <si>
    <t>Tehnička škola - Čakovec</t>
  </si>
  <si>
    <t>Tehnička škola - Daruvar</t>
  </si>
  <si>
    <t>Tehnička škola - Karlovac</t>
  </si>
  <si>
    <t>Tehnička škola - Kutina</t>
  </si>
  <si>
    <t>Tehnička škola - Požega</t>
  </si>
  <si>
    <t>Tehnička škola - Pula</t>
  </si>
  <si>
    <t>Tehnička škola - Sisak</t>
  </si>
  <si>
    <t>Tehnička škola - Slavonski Brod</t>
  </si>
  <si>
    <t>Tehnička škola - Šibenik</t>
  </si>
  <si>
    <t>Tehnička škola - Virovitica</t>
  </si>
  <si>
    <t>Tehnička škola - Zadar</t>
  </si>
  <si>
    <t>Tehnička škola - Zagreb</t>
  </si>
  <si>
    <t>Tehnička škola - Županja</t>
  </si>
  <si>
    <t>Tehnička škola i prirodoslovna gimnazija Ruđera Boškovića</t>
  </si>
  <si>
    <t>Tehnička škola Nikole Tesle</t>
  </si>
  <si>
    <t>Tehnička škola Ruđera Boškovića - Vinkovci</t>
  </si>
  <si>
    <t>Tehnička škola Ruđera Boškovića - Zagreb</t>
  </si>
  <si>
    <t>Tehnička škola u Imotskom</t>
  </si>
  <si>
    <t>Tehnička škola za strojarstvo i brodogradnju - Rijeka</t>
  </si>
  <si>
    <t>Tehnička škola za strojarstvo i mehatroniku - Split</t>
  </si>
  <si>
    <t>Treća ekonomska škola - Zagreb</t>
  </si>
  <si>
    <t>Trgovačka i komercijalna škola davor Milas</t>
  </si>
  <si>
    <t>Trgovačka i tekstilna škola u Rijeci</t>
  </si>
  <si>
    <t>Trgovačka škola - Zagreb</t>
  </si>
  <si>
    <t>Trgovačko - ugostiteljska škola - Karlovac</t>
  </si>
  <si>
    <t>Turistička i ugostiteljska škola - Dubrovnik</t>
  </si>
  <si>
    <t>Turističko - ugostiteljska škola - Split</t>
  </si>
  <si>
    <t xml:space="preserve">Turističko - ugostiteljska škola Antona Štifanića - Poreč </t>
  </si>
  <si>
    <t>Turističko-ugostiteljska i prehrambena škola - Bjelovar</t>
  </si>
  <si>
    <t>Turističko-ugostiteljska škola - Šibenik</t>
  </si>
  <si>
    <t>Učilište za popularnu i jazz glazbu</t>
  </si>
  <si>
    <t>Ugostiteljska škola - Opatija</t>
  </si>
  <si>
    <t>Ugostiteljsko - turistička škola - Osijek</t>
  </si>
  <si>
    <t>Ugostiteljsko-turističko učilište - Zagreb</t>
  </si>
  <si>
    <t>Umjetnička gimnazija Ars Animae s pravom javnosti</t>
  </si>
  <si>
    <t>Umjetnička škola Franje Lučića</t>
  </si>
  <si>
    <t>Umjetnička škola Luke Sorkočevića - Dubrovnik</t>
  </si>
  <si>
    <t>Umjetnička škola Miroslav Magdalenić - Čakovec</t>
  </si>
  <si>
    <t>Upravna škola Zagreb</t>
  </si>
  <si>
    <t>V. gimnazija - Zagreb</t>
  </si>
  <si>
    <t>V. gimnazija Vladimir Nazor - Split</t>
  </si>
  <si>
    <t>V. osnovna škola - Bjelovar</t>
  </si>
  <si>
    <t>V. osnovna škola - Varaždin</t>
  </si>
  <si>
    <t>Veterinarska škola - Zagreb</t>
  </si>
  <si>
    <t>VI. osnovna škola - Varaždin</t>
  </si>
  <si>
    <t>VII. gimnazija - Zagreb</t>
  </si>
  <si>
    <t>VII. osnovna škola - Varaždin</t>
  </si>
  <si>
    <t>Waldorfska škola u Zagrebu</t>
  </si>
  <si>
    <t>X. gimnazija Ivan Supek</t>
  </si>
  <si>
    <t>XI. gimnazija - Zagreb</t>
  </si>
  <si>
    <t>XII. gimnazija - Zagreb</t>
  </si>
  <si>
    <t>XIII. gimnazija - Zagreb</t>
  </si>
  <si>
    <t>XV. gimnazija - Zagreb</t>
  </si>
  <si>
    <t>XVI. gimnazija - Zagreb</t>
  </si>
  <si>
    <t>XVIII. gimnazija - Zagreb</t>
  </si>
  <si>
    <t>Zadarska privatna gimnazija s pravom javnosti</t>
  </si>
  <si>
    <t>Zadruga</t>
  </si>
  <si>
    <t>Zagrebačka umjetnička gimnazija s pravom javnosti</t>
  </si>
  <si>
    <t>Zdravstvena i veterinarska škola Dr. Andrije Štampara - Vinkovci</t>
  </si>
  <si>
    <t>Zdravstvena škola - Split</t>
  </si>
  <si>
    <t>Zdravstveno učilište - Zagreb</t>
  </si>
  <si>
    <t>Zrakoplovna tehnička škola Rudolfa Perešina</t>
  </si>
  <si>
    <t>Željeznička tehnička škola - Moravice</t>
  </si>
  <si>
    <t>Ženska opća gimnazija Družbe sestara milosrdnica - s pravom javnosti</t>
  </si>
  <si>
    <t>Ženski đački dom Split</t>
  </si>
  <si>
    <t>Tihana</t>
  </si>
  <si>
    <t>Jakovljević</t>
  </si>
  <si>
    <t>Dušanka</t>
  </si>
  <si>
    <t>Vidović</t>
  </si>
  <si>
    <t>Borovo</t>
  </si>
  <si>
    <t>Milica</t>
  </si>
  <si>
    <t>Ostojić</t>
  </si>
  <si>
    <t xml:space="preserve">Jelena </t>
  </si>
  <si>
    <t>Željka</t>
  </si>
  <si>
    <t>Šarac</t>
  </si>
  <si>
    <t>Marija</t>
  </si>
  <si>
    <t>Žagar</t>
  </si>
  <si>
    <t>2017./2018.</t>
  </si>
  <si>
    <t>3. razred SŠ</t>
  </si>
  <si>
    <t>Centar za odgoj i obrazovanje Goljak</t>
  </si>
  <si>
    <t>2018./2019.</t>
  </si>
  <si>
    <t>4. razred SŠ</t>
  </si>
  <si>
    <t>Centar za odgoj i obrazovanje Ivan Štark</t>
  </si>
  <si>
    <t>2019./2020.</t>
  </si>
  <si>
    <t>Centar za odgoj i obrazovanje Juraj Bonači</t>
  </si>
  <si>
    <t>2020./2021.</t>
  </si>
  <si>
    <t>Centar za odgoj i obrazovanje Lug</t>
  </si>
  <si>
    <t>2021./2022.</t>
  </si>
  <si>
    <t>Centar za odgoj i obrazovanje Prekrižje - Zagreb</t>
  </si>
  <si>
    <t>Ana</t>
  </si>
  <si>
    <t>2022./2023.</t>
  </si>
  <si>
    <t>Centar za odgoj i obrazovanje pri Odgojnom domu - Ivanec</t>
  </si>
  <si>
    <t>Stjepanović</t>
  </si>
  <si>
    <t>2023./2024.</t>
  </si>
  <si>
    <t xml:space="preserve">Centar za odgoj i obrazovanje Rudolf Steiner - Daruvar </t>
  </si>
  <si>
    <t>2024./2025.</t>
  </si>
  <si>
    <t>Centar za odgoj i obrazovanje Slava Raškaj - Split</t>
  </si>
  <si>
    <t>00623618028</t>
  </si>
  <si>
    <t>Valentina</t>
  </si>
  <si>
    <t>Dobročinac</t>
  </si>
  <si>
    <t>Svjetlana</t>
  </si>
  <si>
    <t>Bašić</t>
  </si>
  <si>
    <t>Tovarnik</t>
  </si>
  <si>
    <t>79503163063</t>
  </si>
  <si>
    <t>Ivana</t>
  </si>
  <si>
    <t>Perić</t>
  </si>
  <si>
    <t>Martina</t>
  </si>
  <si>
    <t>Ivan</t>
  </si>
  <si>
    <t>Gazić</t>
  </si>
  <si>
    <t>Zlatko</t>
  </si>
  <si>
    <t>Pavlović</t>
  </si>
  <si>
    <t>Laura</t>
  </si>
  <si>
    <t>Lukavski</t>
  </si>
  <si>
    <t>Lovro</t>
  </si>
  <si>
    <t>61743612249</t>
  </si>
  <si>
    <t>Luka</t>
  </si>
  <si>
    <t>Žurić</t>
  </si>
  <si>
    <t xml:space="preserve">Nada </t>
  </si>
  <si>
    <t>Grujin</t>
  </si>
  <si>
    <t>Gabriel</t>
  </si>
  <si>
    <t>Nikolić</t>
  </si>
  <si>
    <t xml:space="preserve">Gordana </t>
  </si>
  <si>
    <t>Kragulj</t>
  </si>
  <si>
    <t>Otok</t>
  </si>
  <si>
    <t>Ljubić</t>
  </si>
  <si>
    <t>Đurđica</t>
  </si>
  <si>
    <t>Lovrinović</t>
  </si>
  <si>
    <t>Gunja</t>
  </si>
  <si>
    <t>Marina</t>
  </si>
  <si>
    <t>42448198175</t>
  </si>
  <si>
    <t>Doris</t>
  </si>
  <si>
    <t>Perek</t>
  </si>
  <si>
    <t>55788285190</t>
  </si>
  <si>
    <t>Tamara</t>
  </si>
  <si>
    <t>Šimić</t>
  </si>
  <si>
    <t>Ozrenka</t>
  </si>
  <si>
    <t>Meštrović</t>
  </si>
  <si>
    <t>Matija</t>
  </si>
  <si>
    <t>Petra</t>
  </si>
  <si>
    <t>Marko</t>
  </si>
  <si>
    <t>Radišić</t>
  </si>
  <si>
    <t>2025./2026.</t>
  </si>
  <si>
    <t>Centar za odgoj i obrazovanje Slava Raškaj - Zagreb</t>
  </si>
  <si>
    <t>69555304236</t>
  </si>
  <si>
    <t>Alberta</t>
  </si>
  <si>
    <t>Jezidžić</t>
  </si>
  <si>
    <t>2026./2027.</t>
  </si>
  <si>
    <t xml:space="preserve">Centar za odgoj i obrazovanje Šubićevac </t>
  </si>
  <si>
    <t>2027./2028.</t>
  </si>
  <si>
    <t>Centar za odgoj i obrazovanje Tomislav Špoljar</t>
  </si>
  <si>
    <t>88036232777</t>
  </si>
  <si>
    <t>Lucija</t>
  </si>
  <si>
    <t>Kelava</t>
  </si>
  <si>
    <t>Draga</t>
  </si>
  <si>
    <t>Štivić</t>
  </si>
  <si>
    <t>Županja</t>
  </si>
  <si>
    <t>30492525849</t>
  </si>
  <si>
    <t>Džinić</t>
  </si>
  <si>
    <t>27359479322</t>
  </si>
  <si>
    <t xml:space="preserve">Zdravko </t>
  </si>
  <si>
    <t>Petričušić</t>
  </si>
  <si>
    <t>Anica</t>
  </si>
  <si>
    <t>Đukić</t>
  </si>
  <si>
    <t>Ivankovo</t>
  </si>
  <si>
    <t>99584235171</t>
  </si>
  <si>
    <t xml:space="preserve">Ana </t>
  </si>
  <si>
    <t>Serenčeš</t>
  </si>
  <si>
    <t>19416500300</t>
  </si>
  <si>
    <t>Pejić</t>
  </si>
  <si>
    <t>85848122171</t>
  </si>
  <si>
    <t xml:space="preserve">Janko </t>
  </si>
  <si>
    <t>Čivić</t>
  </si>
  <si>
    <t>Mirjana</t>
  </si>
  <si>
    <t>Lermajer</t>
  </si>
  <si>
    <t>Babina Greda</t>
  </si>
  <si>
    <t>Nikolina</t>
  </si>
  <si>
    <t>95327906647</t>
  </si>
  <si>
    <t>Estera</t>
  </si>
  <si>
    <t>Kovač</t>
  </si>
  <si>
    <t>01741494461</t>
  </si>
  <si>
    <t>KREŠIMIR</t>
  </si>
  <si>
    <t>LERMAJER</t>
  </si>
  <si>
    <t>OTOK</t>
  </si>
  <si>
    <t>25071569333</t>
  </si>
  <si>
    <t>86406412227</t>
  </si>
  <si>
    <t>38120239650</t>
  </si>
  <si>
    <t>IRENA</t>
  </si>
  <si>
    <t>SAMBOLIĆ</t>
  </si>
  <si>
    <t>RETKOVCI</t>
  </si>
  <si>
    <t>Knežević</t>
  </si>
  <si>
    <t>Vukovar</t>
  </si>
  <si>
    <t>07929951245</t>
  </si>
  <si>
    <t>Karla</t>
  </si>
  <si>
    <t>Radić</t>
  </si>
  <si>
    <t>Aleksandra</t>
  </si>
  <si>
    <t>Hujber</t>
  </si>
  <si>
    <t>Nuštar</t>
  </si>
  <si>
    <t>35485131712</t>
  </si>
  <si>
    <t>Lino</t>
  </si>
  <si>
    <t>Dakić</t>
  </si>
  <si>
    <t>28039489478</t>
  </si>
  <si>
    <t>Tomislav</t>
  </si>
  <si>
    <t>Adžaga</t>
  </si>
  <si>
    <t>Zlata</t>
  </si>
  <si>
    <t>Šuvaković</t>
  </si>
  <si>
    <t>00069851535</t>
  </si>
  <si>
    <t>SNJEŽANA</t>
  </si>
  <si>
    <t>CRČIĆ</t>
  </si>
  <si>
    <t>JARMINA</t>
  </si>
  <si>
    <t>63585836682</t>
  </si>
  <si>
    <t>78343974749</t>
  </si>
  <si>
    <t>73346793707</t>
  </si>
  <si>
    <t>35068918947</t>
  </si>
  <si>
    <t>38553162251</t>
  </si>
  <si>
    <t>87967757628</t>
  </si>
  <si>
    <t>19084885068</t>
  </si>
  <si>
    <t>86129394970</t>
  </si>
  <si>
    <t>53895752089</t>
  </si>
  <si>
    <t>15739341084</t>
  </si>
  <si>
    <t>67232587267</t>
  </si>
  <si>
    <t>MIRELA</t>
  </si>
  <si>
    <t>REDŽIĆ</t>
  </si>
  <si>
    <t>LIPOVAC</t>
  </si>
  <si>
    <t>83361273139</t>
  </si>
  <si>
    <t>97828537077</t>
  </si>
  <si>
    <t>99967865459</t>
  </si>
  <si>
    <t>52757136112</t>
  </si>
  <si>
    <t>48027143735</t>
  </si>
  <si>
    <t>18882119639</t>
  </si>
  <si>
    <t>85301819239</t>
  </si>
  <si>
    <t>58682982790</t>
  </si>
  <si>
    <t>04604208717</t>
  </si>
  <si>
    <t>42319326117</t>
  </si>
  <si>
    <t>Klara</t>
  </si>
  <si>
    <t>Vajt</t>
  </si>
  <si>
    <t>Veselka</t>
  </si>
  <si>
    <t>Čorluka</t>
  </si>
  <si>
    <t>63228846396</t>
  </si>
  <si>
    <t>Kristijan</t>
  </si>
  <si>
    <t>Kokor</t>
  </si>
  <si>
    <t>oŠ Vladimira Nazora - Vinkovci</t>
  </si>
  <si>
    <t>72467130619</t>
  </si>
  <si>
    <t>Marta</t>
  </si>
  <si>
    <t>Matanović</t>
  </si>
  <si>
    <t>60893386063</t>
  </si>
  <si>
    <t>Ena</t>
  </si>
  <si>
    <t>Vukić</t>
  </si>
  <si>
    <t>97831626360</t>
  </si>
  <si>
    <t>Mihael</t>
  </si>
  <si>
    <t>Miličević</t>
  </si>
  <si>
    <t>Živković</t>
  </si>
  <si>
    <t>59697600009</t>
  </si>
  <si>
    <t>Josip</t>
  </si>
  <si>
    <t>Gerin</t>
  </si>
  <si>
    <t>Vesna</t>
  </si>
  <si>
    <t>Matak</t>
  </si>
  <si>
    <t>81371067613</t>
  </si>
  <si>
    <t>Borna</t>
  </si>
  <si>
    <t>Miklošević</t>
  </si>
  <si>
    <t>16303813805</t>
  </si>
  <si>
    <t>Katić</t>
  </si>
  <si>
    <t>54777676482</t>
  </si>
  <si>
    <t xml:space="preserve">Tea </t>
  </si>
  <si>
    <t>Hrgović</t>
  </si>
  <si>
    <t>Šimunović</t>
  </si>
  <si>
    <t>38998384945</t>
  </si>
  <si>
    <t>Rako</t>
  </si>
  <si>
    <t>Jelena</t>
  </si>
  <si>
    <t>Čolaković</t>
  </si>
  <si>
    <t>Franjo</t>
  </si>
  <si>
    <t>Šokčević</t>
  </si>
  <si>
    <t>Lucić</t>
  </si>
  <si>
    <t>Irena</t>
  </si>
  <si>
    <t>Kopić</t>
  </si>
  <si>
    <t>Mario</t>
  </si>
  <si>
    <t>Baotić</t>
  </si>
  <si>
    <t>Damjanović</t>
  </si>
  <si>
    <t>Kučinić</t>
  </si>
  <si>
    <t>Dominik</t>
  </si>
  <si>
    <t>Elena</t>
  </si>
  <si>
    <t>Podolar</t>
  </si>
  <si>
    <t>Katarina</t>
  </si>
  <si>
    <t>Marković</t>
  </si>
  <si>
    <t>Gnjidić</t>
  </si>
  <si>
    <t>OŠ Ivana Kozarca</t>
  </si>
  <si>
    <t>Mirela</t>
  </si>
  <si>
    <t>Čović</t>
  </si>
  <si>
    <t>Iva</t>
  </si>
  <si>
    <t>Milušić</t>
  </si>
  <si>
    <t>Tea</t>
  </si>
  <si>
    <t>Gutić</t>
  </si>
  <si>
    <t>Magdalena</t>
  </si>
  <si>
    <t>Lovrić</t>
  </si>
  <si>
    <t>Grgić</t>
  </si>
  <si>
    <t>Ćurić</t>
  </si>
  <si>
    <t>Draganić</t>
  </si>
  <si>
    <t>Sedlar</t>
  </si>
  <si>
    <t>Štefica</t>
  </si>
  <si>
    <t>Culej</t>
  </si>
  <si>
    <t>Sanja</t>
  </si>
  <si>
    <t>Ileković</t>
  </si>
  <si>
    <t>Danijela</t>
  </si>
  <si>
    <t xml:space="preserve">Sanja </t>
  </si>
  <si>
    <t>Meseljević</t>
  </si>
  <si>
    <t>Barišić</t>
  </si>
  <si>
    <t>Anamarija</t>
  </si>
  <si>
    <t>Plavšić</t>
  </si>
  <si>
    <t>Žgela</t>
  </si>
  <si>
    <t>Ema</t>
  </si>
  <si>
    <t>Fijačko</t>
  </si>
  <si>
    <t>Jurišić</t>
  </si>
  <si>
    <t xml:space="preserve">Petar </t>
  </si>
  <si>
    <t>Petrovečki</t>
  </si>
  <si>
    <t>Jana</t>
  </si>
  <si>
    <t xml:space="preserve">Josipa </t>
  </si>
  <si>
    <t>Plivelić</t>
  </si>
  <si>
    <t>Češljar</t>
  </si>
  <si>
    <t>Vrabac</t>
  </si>
  <si>
    <t>85093146588</t>
  </si>
  <si>
    <t>Gabrijela</t>
  </si>
  <si>
    <t>Škrabo</t>
  </si>
  <si>
    <t>Bilen</t>
  </si>
  <si>
    <t>Novoselac</t>
  </si>
  <si>
    <t>Andrijaševci</t>
  </si>
  <si>
    <t>Dončić</t>
  </si>
  <si>
    <t>Stari Mikanovci</t>
  </si>
  <si>
    <t>91083057569</t>
  </si>
  <si>
    <t xml:space="preserve">Marija </t>
  </si>
  <si>
    <t>52108720372</t>
  </si>
  <si>
    <t xml:space="preserve">Katarina </t>
  </si>
  <si>
    <t>Vukušić</t>
  </si>
  <si>
    <t>42571627459</t>
  </si>
  <si>
    <t>Kirchbauer</t>
  </si>
  <si>
    <t>09023698257</t>
  </si>
  <si>
    <t>Mandić</t>
  </si>
  <si>
    <t>Cvrković Karloci</t>
  </si>
  <si>
    <t>Mirkovci</t>
  </si>
  <si>
    <t>55154326715</t>
  </si>
  <si>
    <t>Cvetković</t>
  </si>
  <si>
    <t>92331292264</t>
  </si>
  <si>
    <t>56385228919</t>
  </si>
  <si>
    <t>Redžić</t>
  </si>
  <si>
    <t>Postotak</t>
  </si>
  <si>
    <t>Kremer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</si>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</sst>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11"/>
      <color indexed="8"/>
      <name val="Calibri"/>
      <family val="2"/>
      <charset val="238"/>
    </font>
    <font>
      <b/>
      <sz val="10"/>
      <color indexed="9"/>
      <name val="Calibri"/>
      <family val="2"/>
      <charset val="238"/>
    </font>
    <font>
      <sz val="11"/>
      <color indexed="9"/>
      <name val="Calibri"/>
      <family val="2"/>
      <charset val="238"/>
    </font>
    <font>
      <sz val="10"/>
      <color indexed="8"/>
      <name val="Tahoma"/>
      <family val="2"/>
      <charset val="238"/>
    </font>
    <font>
      <sz val="11"/>
      <color rgb="FF333333"/>
      <name val="Calibri"/>
      <family val="2"/>
      <charset val="238"/>
      <scheme val="minor"/>
    </font>
    <font>
      <b/>
      <sz val="11"/>
      <color rgb="FFC00000"/>
      <name val="Calibri"/>
      <family val="2"/>
      <charset val="238"/>
    </font>
    <font>
      <b/>
      <sz val="11"/>
      <color rgb="FFFF0000"/>
      <name val="Calibri"/>
      <family val="2"/>
      <charset val="238"/>
    </font>
    <font>
      <sz val="11"/>
      <color theme="1"/>
      <name val="Times New Roman"/>
      <family val="1"/>
      <charset val="238"/>
    </font>
    <font>
      <sz val="11"/>
      <name val="Calibri"/>
      <family val="2"/>
      <charset val="238"/>
      <scheme val="minor"/>
    </font>
    <font>
      <sz val="11"/>
      <name val="Calibri"/>
      <family val="2"/>
      <charset val="238"/>
    </font>
    <font>
      <sz val="11"/>
      <color rgb="FF000000"/>
      <name val="Calibri"/>
      <family val="2"/>
      <charset val="238"/>
      <scheme val="minor"/>
    </font>
  </fonts>
  <fills count="3">
    <fill>
      <patternFill patternType="none"/>
    </fill>
    <fill>
      <patternFill patternType="gray125"/>
    </fill>
    <fill>
      <patternFill patternType="solid">
        <fgColor indexed="55"/>
        <bgColor indexed="23"/>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94">
    <xf numFmtId="0" fontId="0" fillId="0" borderId="0" xfId="0"/>
    <xf numFmtId="0" fontId="1" fillId="0" borderId="0" xfId="1"/>
    <xf numFmtId="0" fontId="1" fillId="0" borderId="0" xfId="1" applyFill="1" applyProtection="1"/>
    <xf numFmtId="1" fontId="2" fillId="2" borderId="1" xfId="1" applyNumberFormat="1" applyFont="1" applyFill="1" applyBorder="1" applyAlignment="1" applyProtection="1">
      <alignment horizontal="center"/>
    </xf>
    <xf numFmtId="0" fontId="3" fillId="0" borderId="0" xfId="1" applyFont="1" applyFill="1" applyProtection="1"/>
    <xf numFmtId="0" fontId="3" fillId="2" borderId="0" xfId="1" applyFont="1" applyFill="1" applyProtection="1"/>
    <xf numFmtId="0" fontId="1" fillId="0" borderId="0" xfId="1" applyFont="1" applyAlignment="1"/>
    <xf numFmtId="0" fontId="4" fillId="0" borderId="0" xfId="1" applyFont="1"/>
    <xf numFmtId="0" fontId="1" fillId="0" borderId="0" xfId="1" applyFont="1" applyAlignment="1">
      <alignment vertical="center"/>
    </xf>
    <xf numFmtId="0" fontId="0" fillId="0" borderId="0" xfId="0" applyAlignment="1">
      <alignment horizontal="center"/>
    </xf>
    <xf numFmtId="1" fontId="1" fillId="0" borderId="0" xfId="1" applyNumberFormat="1" applyFill="1" applyAlignment="1" applyProtection="1">
      <alignment horizontal="center"/>
    </xf>
    <xf numFmtId="0" fontId="1" fillId="0" borderId="0" xfId="1" applyAlignment="1">
      <alignment horizontal="center" vertical="center"/>
    </xf>
    <xf numFmtId="0" fontId="0" fillId="0" borderId="0" xfId="0" applyAlignment="1">
      <alignment horizontal="center" vertical="center"/>
    </xf>
    <xf numFmtId="0" fontId="1" fillId="0" borderId="0" xfId="1" applyFill="1" applyAlignment="1" applyProtection="1">
      <alignment horizontal="center" vertical="center"/>
    </xf>
    <xf numFmtId="0" fontId="0" fillId="0" borderId="0" xfId="0" applyFill="1"/>
    <xf numFmtId="0" fontId="0" fillId="0" borderId="0" xfId="0" applyFill="1" applyProtection="1"/>
    <xf numFmtId="0" fontId="1" fillId="0" borderId="0" xfId="1" applyFill="1" applyAlignment="1" applyProtection="1"/>
    <xf numFmtId="49" fontId="2" fillId="2" borderId="1" xfId="1" applyNumberFormat="1" applyFont="1" applyFill="1" applyBorder="1" applyAlignment="1" applyProtection="1"/>
    <xf numFmtId="0" fontId="2" fillId="2" borderId="1" xfId="1" applyFont="1" applyFill="1" applyBorder="1" applyAlignment="1" applyProtection="1"/>
    <xf numFmtId="0" fontId="0" fillId="0" borderId="0" xfId="0" applyAlignment="1"/>
    <xf numFmtId="0" fontId="0" fillId="0" borderId="0" xfId="0" applyFill="1" applyBorder="1" applyAlignment="1"/>
    <xf numFmtId="0" fontId="0" fillId="0" borderId="0" xfId="0" applyFill="1" applyAlignment="1"/>
    <xf numFmtId="0" fontId="0" fillId="0" borderId="0" xfId="0" applyFont="1" applyAlignment="1"/>
    <xf numFmtId="0" fontId="0" fillId="0" borderId="0" xfId="0" applyBorder="1" applyAlignment="1"/>
    <xf numFmtId="0" fontId="0" fillId="0" borderId="0" xfId="0" applyBorder="1" applyAlignment="1">
      <alignment vertical="center"/>
    </xf>
    <xf numFmtId="0" fontId="1" fillId="0" borderId="0" xfId="1" applyFill="1" applyAlignment="1" applyProtection="1">
      <alignment vertical="center"/>
    </xf>
    <xf numFmtId="0" fontId="1" fillId="0" borderId="0" xfId="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11" fillId="0" borderId="0" xfId="0" applyFont="1" applyAlignment="1">
      <alignment vertical="center"/>
    </xf>
    <xf numFmtId="0" fontId="0" fillId="0" borderId="0" xfId="0" applyFont="1" applyFill="1" applyAlignment="1">
      <alignment vertical="center"/>
    </xf>
    <xf numFmtId="1" fontId="0" fillId="0" borderId="0" xfId="0" applyNumberFormat="1" applyAlignment="1">
      <alignment horizontal="center"/>
    </xf>
    <xf numFmtId="0" fontId="0" fillId="0" borderId="0" xfId="0" applyBorder="1"/>
    <xf numFmtId="0" fontId="0" fillId="0" borderId="0" xfId="0" applyFill="1" applyAlignment="1">
      <alignment horizontal="center" vertical="center"/>
    </xf>
    <xf numFmtId="0" fontId="11" fillId="0" borderId="0" xfId="0" applyFont="1" applyFill="1" applyAlignment="1">
      <alignment vertical="center"/>
    </xf>
    <xf numFmtId="0" fontId="1" fillId="0" borderId="0" xfId="1" applyFill="1" applyAlignment="1">
      <alignment vertical="center"/>
    </xf>
    <xf numFmtId="0" fontId="0" fillId="0" borderId="0" xfId="0" applyFont="1" applyFill="1" applyAlignment="1"/>
    <xf numFmtId="0" fontId="0" fillId="0" borderId="0" xfId="0" applyFill="1" applyBorder="1" applyAlignment="1">
      <alignment horizontal="center" vertical="center"/>
    </xf>
    <xf numFmtId="1" fontId="1" fillId="0" borderId="0" xfId="1" applyNumberFormat="1" applyFill="1" applyAlignment="1">
      <alignment horizontal="center"/>
    </xf>
    <xf numFmtId="0" fontId="8" fillId="0" borderId="0" xfId="0" applyFont="1" applyFill="1" applyAlignment="1">
      <alignment vertical="center"/>
    </xf>
    <xf numFmtId="0" fontId="1" fillId="0" borderId="0" xfId="1" applyFill="1"/>
    <xf numFmtId="0" fontId="1" fillId="0" borderId="0" xfId="1" applyFill="1" applyAlignment="1">
      <alignment horizontal="center"/>
    </xf>
    <xf numFmtId="0" fontId="0" fillId="0" borderId="0" xfId="0" applyFill="1" applyAlignment="1">
      <alignment horizontal="center"/>
    </xf>
    <xf numFmtId="0" fontId="1" fillId="0" borderId="0" xfId="1" applyFont="1" applyFill="1" applyAlignment="1"/>
    <xf numFmtId="0" fontId="4" fillId="0" borderId="0" xfId="1" applyFont="1" applyFill="1"/>
    <xf numFmtId="0" fontId="1" fillId="0" borderId="0" xfId="1" applyFont="1" applyFill="1" applyAlignment="1">
      <alignment vertical="center"/>
    </xf>
    <xf numFmtId="0" fontId="10" fillId="0" borderId="0" xfId="1" applyFont="1" applyFill="1" applyAlignment="1" applyProtection="1">
      <alignment vertical="center"/>
    </xf>
    <xf numFmtId="0" fontId="10" fillId="0" borderId="0" xfId="1" applyFont="1" applyFill="1" applyProtection="1"/>
    <xf numFmtId="0" fontId="10" fillId="0" borderId="0" xfId="1" applyFont="1" applyFill="1"/>
    <xf numFmtId="0" fontId="9" fillId="0" borderId="0" xfId="0" applyFont="1" applyFill="1"/>
    <xf numFmtId="9" fontId="1" fillId="0" borderId="0" xfId="1" applyNumberFormat="1" applyFill="1" applyAlignment="1" applyProtection="1">
      <alignment horizontal="center" vertical="center"/>
    </xf>
    <xf numFmtId="9" fontId="2" fillId="2" borderId="1" xfId="1" applyNumberFormat="1" applyFont="1" applyFill="1" applyBorder="1" applyAlignment="1" applyProtection="1">
      <alignment horizontal="center" vertical="center"/>
    </xf>
    <xf numFmtId="9" fontId="0" fillId="0" borderId="0" xfId="0" applyNumberFormat="1" applyFill="1" applyAlignment="1">
      <alignment horizontal="center" vertical="center"/>
    </xf>
    <xf numFmtId="9" fontId="0" fillId="0" borderId="0" xfId="0" applyNumberFormat="1" applyAlignment="1">
      <alignment horizontal="center" vertical="center"/>
    </xf>
    <xf numFmtId="9" fontId="10" fillId="0" borderId="0" xfId="0" applyNumberFormat="1" applyFont="1" applyAlignment="1">
      <alignment horizontal="center" vertical="center"/>
    </xf>
    <xf numFmtId="9" fontId="1" fillId="0" borderId="0" xfId="1" applyNumberFormat="1" applyAlignment="1">
      <alignment horizontal="center" vertical="center"/>
    </xf>
    <xf numFmtId="9" fontId="9" fillId="0" borderId="0" xfId="0" applyNumberFormat="1" applyFont="1" applyAlignment="1">
      <alignment horizontal="center" vertical="center"/>
    </xf>
    <xf numFmtId="9" fontId="0" fillId="0" borderId="0" xfId="0" applyNumberFormat="1" applyFill="1" applyBorder="1" applyAlignment="1">
      <alignment horizontal="center" vertical="center"/>
    </xf>
    <xf numFmtId="9" fontId="1" fillId="0" borderId="0" xfId="1" applyNumberFormat="1" applyFill="1" applyAlignment="1" applyProtection="1">
      <alignment horizontal="center"/>
    </xf>
    <xf numFmtId="9" fontId="2" fillId="2" borderId="1" xfId="1" applyNumberFormat="1" applyFont="1" applyFill="1" applyBorder="1" applyAlignment="1" applyProtection="1">
      <alignment horizontal="center"/>
    </xf>
    <xf numFmtId="9" fontId="0" fillId="0" borderId="0" xfId="0" applyNumberFormat="1" applyFill="1" applyAlignment="1">
      <alignment horizontal="center"/>
    </xf>
    <xf numFmtId="9" fontId="1" fillId="0" borderId="0" xfId="1" applyNumberFormat="1" applyFill="1" applyAlignment="1">
      <alignment horizontal="center"/>
    </xf>
    <xf numFmtId="9" fontId="0" fillId="0" borderId="0" xfId="0" applyNumberFormat="1" applyFill="1" applyBorder="1" applyAlignment="1">
      <alignment horizontal="center"/>
    </xf>
    <xf numFmtId="9" fontId="9" fillId="0" borderId="0" xfId="0" applyNumberFormat="1" applyFont="1" applyFill="1" applyAlignment="1">
      <alignment horizontal="center"/>
    </xf>
    <xf numFmtId="9" fontId="10" fillId="0" borderId="0" xfId="0" applyNumberFormat="1" applyFont="1" applyFill="1" applyAlignment="1">
      <alignment horizontal="center"/>
    </xf>
    <xf numFmtId="0" fontId="2" fillId="2" borderId="1" xfId="1" applyFont="1" applyFill="1" applyBorder="1" applyAlignment="1" applyProtection="1">
      <alignment horizontal="center" vertical="center"/>
    </xf>
    <xf numFmtId="0" fontId="0" fillId="0" borderId="0" xfId="0"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1" fillId="0" borderId="0" xfId="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9" fontId="2" fillId="2" borderId="1" xfId="1" applyNumberFormat="1" applyFont="1" applyFill="1" applyBorder="1" applyAlignment="1" applyProtection="1">
      <alignment horizontal="center"/>
    </xf>
    <xf numFmtId="49" fontId="0" fillId="0" borderId="0" xfId="0" applyNumberFormat="1" applyFill="1" applyAlignment="1">
      <alignment horizontal="center"/>
    </xf>
    <xf numFmtId="49" fontId="0" fillId="0" borderId="0" xfId="0" applyNumberFormat="1" applyFill="1" applyAlignment="1">
      <alignment horizontal="center" vertical="center"/>
    </xf>
    <xf numFmtId="0" fontId="1" fillId="0" borderId="0" xfId="1" applyNumberFormat="1" applyFill="1" applyAlignment="1">
      <alignment horizontal="center" vertical="center"/>
    </xf>
    <xf numFmtId="0" fontId="1" fillId="0" borderId="0" xfId="1" applyNumberFormat="1" applyAlignment="1">
      <alignment horizontal="center" vertical="center"/>
    </xf>
    <xf numFmtId="49" fontId="0" fillId="0" borderId="0" xfId="0" applyNumberFormat="1" applyAlignment="1">
      <alignment horizontal="center" vertical="center"/>
    </xf>
    <xf numFmtId="49" fontId="1" fillId="0" borderId="0" xfId="1" applyNumberFormat="1" applyFill="1" applyAlignment="1" applyProtection="1">
      <alignment horizontal="center" vertical="center"/>
    </xf>
    <xf numFmtId="49" fontId="2" fillId="2" borderId="1" xfId="1" applyNumberFormat="1" applyFont="1" applyFill="1" applyBorder="1" applyAlignment="1" applyProtection="1">
      <alignment horizontal="center" vertical="center"/>
    </xf>
    <xf numFmtId="49" fontId="0" fillId="0" borderId="0" xfId="0" applyNumberFormat="1" applyFill="1" applyBorder="1" applyAlignment="1">
      <alignment horizontal="center" vertical="center"/>
    </xf>
    <xf numFmtId="49" fontId="0"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49" fontId="0" fillId="0" borderId="0" xfId="0" applyNumberFormat="1" applyFont="1" applyAlignment="1">
      <alignment horizontal="center" vertical="center"/>
    </xf>
    <xf numFmtId="0" fontId="0" fillId="0" borderId="0" xfId="0" applyNumberFormat="1" applyFill="1" applyAlignment="1">
      <alignment horizontal="center" vertical="center"/>
    </xf>
    <xf numFmtId="0" fontId="0" fillId="0" borderId="0" xfId="0" applyNumberFormat="1" applyAlignment="1">
      <alignment horizontal="center" vertical="center"/>
    </xf>
    <xf numFmtId="0" fontId="1" fillId="0" borderId="0" xfId="1" applyNumberFormat="1" applyFill="1" applyAlignment="1" applyProtection="1">
      <alignment horizontal="center" vertical="center"/>
    </xf>
    <xf numFmtId="0" fontId="2" fillId="2" borderId="1" xfId="1" applyNumberFormat="1" applyFont="1" applyFill="1" applyBorder="1" applyAlignment="1" applyProtection="1">
      <alignment horizontal="center" vertical="center"/>
    </xf>
    <xf numFmtId="0" fontId="0" fillId="0" borderId="0" xfId="0" applyNumberFormat="1" applyFill="1" applyBorder="1" applyAlignment="1">
      <alignment horizontal="center" vertical="center"/>
    </xf>
    <xf numFmtId="0" fontId="6" fillId="0" borderId="0" xfId="0" applyNumberFormat="1" applyFont="1" applyAlignment="1">
      <alignment horizontal="center" vertical="center"/>
    </xf>
    <xf numFmtId="0" fontId="0" fillId="0" borderId="0" xfId="0" applyNumberFormat="1" applyBorder="1" applyAlignment="1">
      <alignment horizontal="center" vertical="center"/>
    </xf>
    <xf numFmtId="0" fontId="7" fillId="0" borderId="0" xfId="0" applyFont="1" applyFill="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114300</xdr:rowOff>
    </xdr:from>
    <xdr:to>
      <xdr:col>3</xdr:col>
      <xdr:colOff>0</xdr:colOff>
      <xdr:row>5</xdr:row>
      <xdr:rowOff>57150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4300"/>
          <a:ext cx="12192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47625</xdr:rowOff>
    </xdr:from>
    <xdr:to>
      <xdr:col>3</xdr:col>
      <xdr:colOff>0</xdr:colOff>
      <xdr:row>4</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47625"/>
          <a:ext cx="12192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1366"/>
  <sheetViews>
    <sheetView tabSelected="1" zoomScale="70" zoomScaleNormal="70" workbookViewId="0">
      <selection activeCell="G23" sqref="G23"/>
    </sheetView>
  </sheetViews>
  <sheetFormatPr defaultRowHeight="15" x14ac:dyDescent="0.25"/>
  <cols>
    <col min="1" max="1" width="9.140625" style="43" customWidth="1"/>
    <col min="2" max="2" width="13.28515625" style="34" bestFit="1" customWidth="1"/>
    <col min="3" max="3" width="9.140625" style="29"/>
    <col min="4" max="4" width="12.42578125" style="29" customWidth="1"/>
    <col min="5" max="5" width="11.7109375" style="29" customWidth="1"/>
    <col min="6" max="6" width="4.42578125" style="29" customWidth="1"/>
    <col min="7" max="7" width="12.42578125" style="29" bestFit="1" customWidth="1"/>
    <col min="8" max="8" width="12.28515625" style="29" bestFit="1" customWidth="1"/>
    <col min="9" max="9" width="15.7109375" style="29" customWidth="1"/>
    <col min="10" max="10" width="48" style="29" customWidth="1"/>
    <col min="11" max="11" width="14.85546875" style="29" bestFit="1" customWidth="1"/>
    <col min="12" max="12" width="12" style="29" bestFit="1" customWidth="1"/>
    <col min="13" max="13" width="22.85546875" style="29" bestFit="1" customWidth="1"/>
    <col min="14" max="14" width="7.42578125" style="34" customWidth="1"/>
    <col min="15" max="15" width="9.140625" style="34"/>
    <col min="16" max="16" width="9.140625" style="61"/>
    <col min="17" max="17" width="9.140625" style="29"/>
    <col min="18" max="16384" width="9.140625" style="14"/>
  </cols>
  <sheetData>
    <row r="1" spans="1:250" x14ac:dyDescent="0.25">
      <c r="A1" s="10"/>
      <c r="B1" s="79"/>
      <c r="C1" s="25"/>
      <c r="D1" s="25"/>
      <c r="E1" s="25"/>
      <c r="F1" s="25"/>
      <c r="G1" s="25"/>
      <c r="H1" s="25"/>
      <c r="I1" s="25"/>
      <c r="J1" s="25"/>
      <c r="K1" s="25"/>
      <c r="L1" s="25"/>
      <c r="M1" s="25"/>
      <c r="N1" s="13"/>
      <c r="O1" s="13"/>
      <c r="P1" s="59"/>
      <c r="Q1" s="25"/>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41"/>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x14ac:dyDescent="0.25">
      <c r="A2" s="10"/>
      <c r="B2" s="79"/>
      <c r="C2" s="25"/>
      <c r="D2" s="25"/>
      <c r="E2" s="25"/>
      <c r="F2" s="25"/>
      <c r="G2" s="25"/>
      <c r="H2" s="25"/>
      <c r="I2" s="25"/>
      <c r="J2" s="25"/>
      <c r="K2" s="25"/>
      <c r="L2" s="25"/>
      <c r="M2" s="25"/>
      <c r="N2" s="13"/>
      <c r="O2" s="13"/>
      <c r="P2" s="59"/>
      <c r="Q2" s="25"/>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1" t="s">
        <v>0</v>
      </c>
      <c r="AV2" s="41" t="s">
        <v>1</v>
      </c>
      <c r="AW2" s="41" t="s">
        <v>2</v>
      </c>
      <c r="AX2" s="41" t="s">
        <v>3</v>
      </c>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row>
    <row r="3" spans="1:250" x14ac:dyDescent="0.25">
      <c r="A3" s="10"/>
      <c r="B3" s="79"/>
      <c r="C3" s="25"/>
      <c r="D3" s="25"/>
      <c r="E3" s="25"/>
      <c r="F3" s="25"/>
      <c r="G3" s="25"/>
      <c r="H3" s="25"/>
      <c r="I3" s="25"/>
      <c r="J3" s="25"/>
      <c r="K3" s="25"/>
      <c r="L3" s="25"/>
      <c r="M3" s="25"/>
      <c r="N3" s="13"/>
      <c r="O3" s="13"/>
      <c r="P3" s="59"/>
      <c r="Q3" s="25"/>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1" t="s">
        <v>4</v>
      </c>
      <c r="AV3" s="41" t="s">
        <v>5</v>
      </c>
      <c r="AW3" s="41" t="s">
        <v>6</v>
      </c>
      <c r="AX3" s="41" t="s">
        <v>7</v>
      </c>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row>
    <row r="4" spans="1:250" x14ac:dyDescent="0.25">
      <c r="A4" s="10"/>
      <c r="B4" s="79"/>
      <c r="C4" s="25"/>
      <c r="D4" s="25"/>
      <c r="E4" s="25"/>
      <c r="F4" s="25"/>
      <c r="G4" s="25"/>
      <c r="H4" s="25"/>
      <c r="I4" s="25"/>
      <c r="J4" s="25"/>
      <c r="K4" s="25"/>
      <c r="L4" s="25"/>
      <c r="M4" s="25"/>
      <c r="N4" s="13"/>
      <c r="O4" s="13"/>
      <c r="P4" s="59"/>
      <c r="Q4" s="25"/>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41" t="s">
        <v>8</v>
      </c>
      <c r="AV4" s="41" t="s">
        <v>9</v>
      </c>
      <c r="AW4" s="41" t="s">
        <v>10</v>
      </c>
      <c r="AX4" s="41" t="s">
        <v>11</v>
      </c>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row>
    <row r="5" spans="1:250" x14ac:dyDescent="0.25">
      <c r="A5" s="10"/>
      <c r="B5" s="79"/>
      <c r="C5" s="25"/>
      <c r="D5" s="25"/>
      <c r="E5" s="25"/>
      <c r="F5" s="25"/>
      <c r="G5" s="25"/>
      <c r="H5" s="25"/>
      <c r="I5" s="25"/>
      <c r="J5" s="25"/>
      <c r="K5" s="25"/>
      <c r="L5" s="25"/>
      <c r="M5" s="25"/>
      <c r="N5" s="13"/>
      <c r="O5" s="13"/>
      <c r="P5" s="59"/>
      <c r="Q5" s="25"/>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41" t="s">
        <v>12</v>
      </c>
      <c r="AV5" s="41" t="s">
        <v>13</v>
      </c>
      <c r="AW5" s="41" t="s">
        <v>14</v>
      </c>
      <c r="AX5" s="41" t="s">
        <v>15</v>
      </c>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row>
    <row r="6" spans="1:250" ht="8.25" customHeight="1" x14ac:dyDescent="0.25">
      <c r="A6" s="10"/>
      <c r="B6" s="79"/>
      <c r="C6" s="25"/>
      <c r="D6" s="25"/>
      <c r="E6" s="25"/>
      <c r="F6" s="25"/>
      <c r="G6" s="25"/>
      <c r="H6" s="25"/>
      <c r="I6" s="25"/>
      <c r="J6" s="25"/>
      <c r="K6" s="25"/>
      <c r="L6" s="25"/>
      <c r="M6" s="25"/>
      <c r="N6" s="13"/>
      <c r="O6" s="13"/>
      <c r="P6" s="59"/>
      <c r="Q6" s="25"/>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41" t="s">
        <v>16</v>
      </c>
      <c r="AV6" s="41" t="s">
        <v>17</v>
      </c>
      <c r="AW6" s="41" t="s">
        <v>18</v>
      </c>
      <c r="AX6" s="41" t="s">
        <v>19</v>
      </c>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row>
    <row r="7" spans="1:250" s="50" customFormat="1" x14ac:dyDescent="0.25">
      <c r="A7" s="17" t="s">
        <v>20</v>
      </c>
      <c r="B7" s="73" t="s">
        <v>21</v>
      </c>
      <c r="C7" s="17" t="s">
        <v>22</v>
      </c>
      <c r="D7" s="17" t="s">
        <v>23</v>
      </c>
      <c r="E7" s="17" t="s">
        <v>24</v>
      </c>
      <c r="F7" s="17" t="s">
        <v>25</v>
      </c>
      <c r="G7" s="17" t="s">
        <v>26</v>
      </c>
      <c r="H7" s="17" t="s">
        <v>27</v>
      </c>
      <c r="I7" s="17" t="s">
        <v>28</v>
      </c>
      <c r="J7" s="17" t="s">
        <v>29</v>
      </c>
      <c r="K7" s="17" t="s">
        <v>30</v>
      </c>
      <c r="L7" s="17" t="s">
        <v>31</v>
      </c>
      <c r="M7" s="17" t="s">
        <v>32</v>
      </c>
      <c r="N7" s="73" t="s">
        <v>33</v>
      </c>
      <c r="O7" s="73" t="s">
        <v>34</v>
      </c>
      <c r="P7" s="60" t="s">
        <v>1578</v>
      </c>
      <c r="Q7" s="47"/>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9" t="s">
        <v>36</v>
      </c>
      <c r="AV7" s="49" t="s">
        <v>37</v>
      </c>
      <c r="AW7" s="49" t="s">
        <v>38</v>
      </c>
      <c r="AX7" s="49" t="s">
        <v>39</v>
      </c>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row>
    <row r="8" spans="1:250" s="43" customFormat="1" x14ac:dyDescent="0.25">
      <c r="A8" s="39">
        <v>1</v>
      </c>
      <c r="B8" s="75" t="s">
        <v>1477</v>
      </c>
      <c r="C8" s="35" t="s">
        <v>1478</v>
      </c>
      <c r="D8" s="35" t="s">
        <v>1479</v>
      </c>
      <c r="E8" s="29" t="s">
        <v>40</v>
      </c>
      <c r="F8" s="29">
        <v>14</v>
      </c>
      <c r="G8" s="29" t="s">
        <v>41</v>
      </c>
      <c r="H8" s="29" t="s">
        <v>1471</v>
      </c>
      <c r="I8" s="29" t="s">
        <v>1472</v>
      </c>
      <c r="J8" s="29" t="s">
        <v>1476</v>
      </c>
      <c r="K8" s="29" t="s">
        <v>43</v>
      </c>
      <c r="L8" s="28">
        <v>16</v>
      </c>
      <c r="M8" s="29" t="s">
        <v>44</v>
      </c>
      <c r="N8" s="34" t="s">
        <v>1580</v>
      </c>
      <c r="O8" s="34">
        <v>31</v>
      </c>
      <c r="P8" s="61">
        <f t="shared" ref="P8:P38" si="0">(O8/50)</f>
        <v>0.62</v>
      </c>
      <c r="Q8" s="36"/>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t="s">
        <v>40</v>
      </c>
      <c r="AV8" s="42" t="s">
        <v>41</v>
      </c>
      <c r="AW8" s="42" t="s">
        <v>45</v>
      </c>
      <c r="AX8" s="42" t="s">
        <v>46</v>
      </c>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row>
    <row r="9" spans="1:250" s="43" customFormat="1" x14ac:dyDescent="0.25">
      <c r="A9" s="39">
        <v>2</v>
      </c>
      <c r="B9" s="75" t="s">
        <v>1468</v>
      </c>
      <c r="C9" s="35" t="s">
        <v>1469</v>
      </c>
      <c r="D9" s="35" t="s">
        <v>1470</v>
      </c>
      <c r="E9" s="29" t="s">
        <v>40</v>
      </c>
      <c r="F9" s="29">
        <v>14</v>
      </c>
      <c r="G9" s="29" t="s">
        <v>41</v>
      </c>
      <c r="H9" s="29" t="s">
        <v>1471</v>
      </c>
      <c r="I9" s="29" t="s">
        <v>1472</v>
      </c>
      <c r="J9" s="29" t="s">
        <v>995</v>
      </c>
      <c r="K9" s="29" t="s">
        <v>43</v>
      </c>
      <c r="L9" s="28">
        <v>16</v>
      </c>
      <c r="M9" s="29" t="s">
        <v>44</v>
      </c>
      <c r="N9" s="34" t="s">
        <v>1581</v>
      </c>
      <c r="O9" s="43">
        <v>29</v>
      </c>
      <c r="P9" s="61">
        <f t="shared" si="0"/>
        <v>0.57999999999999996</v>
      </c>
      <c r="Q9" s="36"/>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t="s">
        <v>47</v>
      </c>
      <c r="AV9" s="42" t="s">
        <v>48</v>
      </c>
      <c r="AW9" s="42" t="s">
        <v>49</v>
      </c>
      <c r="AX9" s="42" t="s">
        <v>50</v>
      </c>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row>
    <row r="10" spans="1:250" s="43" customFormat="1" x14ac:dyDescent="0.25">
      <c r="A10" s="39">
        <v>3</v>
      </c>
      <c r="B10" s="34">
        <v>82914764375</v>
      </c>
      <c r="C10" s="35" t="s">
        <v>1514</v>
      </c>
      <c r="D10" s="35" t="s">
        <v>1425</v>
      </c>
      <c r="E10" s="29" t="s">
        <v>40</v>
      </c>
      <c r="F10" s="29">
        <v>14</v>
      </c>
      <c r="G10" s="29" t="s">
        <v>41</v>
      </c>
      <c r="H10" s="40" t="s">
        <v>1508</v>
      </c>
      <c r="I10" s="40" t="s">
        <v>1509</v>
      </c>
      <c r="J10" s="29" t="s">
        <v>1520</v>
      </c>
      <c r="K10" s="29" t="s">
        <v>1391</v>
      </c>
      <c r="L10" s="28">
        <v>16</v>
      </c>
      <c r="M10" s="28" t="s">
        <v>44</v>
      </c>
      <c r="N10" s="34" t="s">
        <v>1582</v>
      </c>
      <c r="O10" s="34">
        <v>28.5</v>
      </c>
      <c r="P10" s="61">
        <f t="shared" si="0"/>
        <v>0.56999999999999995</v>
      </c>
      <c r="Q10" s="36"/>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t="s">
        <v>51</v>
      </c>
      <c r="AV10" s="42" t="s">
        <v>52</v>
      </c>
      <c r="AW10" s="42" t="s">
        <v>53</v>
      </c>
      <c r="AX10" s="42" t="s">
        <v>54</v>
      </c>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row>
    <row r="11" spans="1:250" s="43" customFormat="1" x14ac:dyDescent="0.25">
      <c r="A11" s="39">
        <v>4</v>
      </c>
      <c r="B11" s="86">
        <v>59105812412</v>
      </c>
      <c r="C11" s="35" t="s">
        <v>1343</v>
      </c>
      <c r="D11" s="35" t="s">
        <v>1344</v>
      </c>
      <c r="E11" s="29" t="s">
        <v>40</v>
      </c>
      <c r="F11" s="29">
        <v>14</v>
      </c>
      <c r="G11" s="29" t="s">
        <v>41</v>
      </c>
      <c r="H11" s="29" t="s">
        <v>1345</v>
      </c>
      <c r="I11" s="29" t="s">
        <v>1346</v>
      </c>
      <c r="J11" s="29" t="s">
        <v>557</v>
      </c>
      <c r="K11" s="29" t="s">
        <v>43</v>
      </c>
      <c r="L11" s="29">
        <v>16</v>
      </c>
      <c r="M11" s="29" t="s">
        <v>44</v>
      </c>
      <c r="N11" s="34" t="s">
        <v>1583</v>
      </c>
      <c r="O11" s="43">
        <v>27.5</v>
      </c>
      <c r="P11" s="61">
        <f t="shared" si="0"/>
        <v>0.55000000000000004</v>
      </c>
      <c r="Q11" s="36"/>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t="s">
        <v>55</v>
      </c>
      <c r="AV11" s="42" t="s">
        <v>56</v>
      </c>
      <c r="AW11" s="42" t="s">
        <v>57</v>
      </c>
      <c r="AX11" s="42" t="s">
        <v>58</v>
      </c>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row>
    <row r="12" spans="1:250" s="43" customFormat="1" x14ac:dyDescent="0.25">
      <c r="A12" s="39">
        <v>5</v>
      </c>
      <c r="B12" s="75" t="s">
        <v>1483</v>
      </c>
      <c r="C12" s="35" t="s">
        <v>1484</v>
      </c>
      <c r="D12" s="35" t="s">
        <v>1485</v>
      </c>
      <c r="E12" s="29" t="s">
        <v>40</v>
      </c>
      <c r="F12" s="29">
        <v>14</v>
      </c>
      <c r="G12" s="29" t="s">
        <v>41</v>
      </c>
      <c r="H12" s="29" t="s">
        <v>1471</v>
      </c>
      <c r="I12" s="29" t="s">
        <v>1472</v>
      </c>
      <c r="J12" s="29" t="s">
        <v>1476</v>
      </c>
      <c r="K12" s="29" t="s">
        <v>43</v>
      </c>
      <c r="L12" s="28">
        <v>16</v>
      </c>
      <c r="M12" s="29" t="s">
        <v>44</v>
      </c>
      <c r="N12" s="34" t="s">
        <v>1583</v>
      </c>
      <c r="O12" s="34">
        <v>27.5</v>
      </c>
      <c r="P12" s="61">
        <f t="shared" si="0"/>
        <v>0.55000000000000004</v>
      </c>
      <c r="Q12" s="29"/>
      <c r="AU12" s="43" t="s">
        <v>40</v>
      </c>
      <c r="AV12" s="43" t="s">
        <v>41</v>
      </c>
      <c r="AW12" s="43" t="s">
        <v>45</v>
      </c>
      <c r="AX12" s="43" t="s">
        <v>46</v>
      </c>
    </row>
    <row r="13" spans="1:250" s="43" customFormat="1" x14ac:dyDescent="0.25">
      <c r="A13" s="39">
        <v>6</v>
      </c>
      <c r="B13" s="34">
        <v>70357746377</v>
      </c>
      <c r="C13" s="35" t="s">
        <v>1351</v>
      </c>
      <c r="D13" s="35" t="s">
        <v>1512</v>
      </c>
      <c r="E13" s="29" t="s">
        <v>40</v>
      </c>
      <c r="F13" s="29">
        <v>14</v>
      </c>
      <c r="G13" s="29" t="s">
        <v>41</v>
      </c>
      <c r="H13" s="40" t="s">
        <v>1508</v>
      </c>
      <c r="I13" s="40" t="s">
        <v>1509</v>
      </c>
      <c r="J13" s="29" t="s">
        <v>1520</v>
      </c>
      <c r="K13" s="29" t="s">
        <v>1391</v>
      </c>
      <c r="L13" s="28">
        <v>16</v>
      </c>
      <c r="M13" s="28" t="s">
        <v>44</v>
      </c>
      <c r="N13" s="34" t="s">
        <v>1584</v>
      </c>
      <c r="O13" s="34">
        <v>27</v>
      </c>
      <c r="P13" s="61">
        <f t="shared" si="0"/>
        <v>0.54</v>
      </c>
      <c r="Q13" s="29"/>
      <c r="AU13" s="43" t="s">
        <v>47</v>
      </c>
      <c r="AV13" s="43" t="s">
        <v>48</v>
      </c>
      <c r="AW13" s="43" t="s">
        <v>49</v>
      </c>
      <c r="AX13" s="43" t="s">
        <v>50</v>
      </c>
    </row>
    <row r="14" spans="1:250" s="43" customFormat="1" x14ac:dyDescent="0.25">
      <c r="A14" s="39">
        <v>7</v>
      </c>
      <c r="B14" s="75" t="s">
        <v>1473</v>
      </c>
      <c r="C14" s="35" t="s">
        <v>1474</v>
      </c>
      <c r="D14" s="35" t="s">
        <v>1475</v>
      </c>
      <c r="E14" s="29" t="s">
        <v>40</v>
      </c>
      <c r="F14" s="29">
        <v>14</v>
      </c>
      <c r="G14" s="29" t="s">
        <v>41</v>
      </c>
      <c r="H14" s="29" t="s">
        <v>1471</v>
      </c>
      <c r="I14" s="29" t="s">
        <v>1472</v>
      </c>
      <c r="J14" s="29" t="s">
        <v>1476</v>
      </c>
      <c r="K14" s="29" t="s">
        <v>43</v>
      </c>
      <c r="L14" s="28">
        <v>16</v>
      </c>
      <c r="M14" s="29" t="s">
        <v>44</v>
      </c>
      <c r="N14" s="34" t="s">
        <v>1584</v>
      </c>
      <c r="O14" s="43">
        <v>27</v>
      </c>
      <c r="P14" s="61">
        <f t="shared" si="0"/>
        <v>0.54</v>
      </c>
      <c r="Q14" s="29"/>
      <c r="AU14" s="43" t="s">
        <v>51</v>
      </c>
      <c r="AV14" s="43" t="s">
        <v>52</v>
      </c>
      <c r="AW14" s="43" t="s">
        <v>53</v>
      </c>
      <c r="AX14" s="43" t="s">
        <v>54</v>
      </c>
    </row>
    <row r="15" spans="1:250" s="43" customFormat="1" x14ac:dyDescent="0.25">
      <c r="A15" s="39">
        <v>8</v>
      </c>
      <c r="B15" s="75" t="s">
        <v>1446</v>
      </c>
      <c r="C15" s="35" t="s">
        <v>1547</v>
      </c>
      <c r="D15" s="35" t="s">
        <v>1548</v>
      </c>
      <c r="E15" s="29" t="s">
        <v>40</v>
      </c>
      <c r="F15" s="29">
        <v>14</v>
      </c>
      <c r="G15" s="29" t="s">
        <v>41</v>
      </c>
      <c r="H15" s="29" t="s">
        <v>1456</v>
      </c>
      <c r="I15" s="29" t="s">
        <v>1457</v>
      </c>
      <c r="J15" s="29" t="s">
        <v>681</v>
      </c>
      <c r="K15" s="29" t="s">
        <v>1444</v>
      </c>
      <c r="L15" s="28">
        <v>16</v>
      </c>
      <c r="M15" s="29" t="s">
        <v>44</v>
      </c>
      <c r="N15" s="34" t="s">
        <v>1584</v>
      </c>
      <c r="O15" s="34">
        <v>27</v>
      </c>
      <c r="P15" s="61">
        <f t="shared" si="0"/>
        <v>0.54</v>
      </c>
      <c r="Q15" s="29"/>
      <c r="AU15" s="43" t="s">
        <v>40</v>
      </c>
      <c r="AV15" s="43" t="s">
        <v>41</v>
      </c>
      <c r="AW15" s="43" t="s">
        <v>45</v>
      </c>
      <c r="AX15" s="43" t="s">
        <v>46</v>
      </c>
    </row>
    <row r="16" spans="1:250" s="43" customFormat="1" x14ac:dyDescent="0.25">
      <c r="A16" s="39">
        <v>9</v>
      </c>
      <c r="B16" s="75" t="s">
        <v>1460</v>
      </c>
      <c r="C16" s="35" t="s">
        <v>1411</v>
      </c>
      <c r="D16" s="35" t="s">
        <v>1552</v>
      </c>
      <c r="E16" s="29" t="s">
        <v>40</v>
      </c>
      <c r="F16" s="29">
        <v>14</v>
      </c>
      <c r="G16" s="29" t="s">
        <v>41</v>
      </c>
      <c r="H16" s="29" t="s">
        <v>1456</v>
      </c>
      <c r="I16" s="29" t="s">
        <v>1457</v>
      </c>
      <c r="J16" s="29" t="s">
        <v>629</v>
      </c>
      <c r="K16" s="29" t="s">
        <v>1458</v>
      </c>
      <c r="L16" s="28">
        <v>16</v>
      </c>
      <c r="M16" s="29" t="s">
        <v>44</v>
      </c>
      <c r="N16" s="34" t="s">
        <v>1585</v>
      </c>
      <c r="O16" s="43">
        <v>26.5</v>
      </c>
      <c r="P16" s="61">
        <f t="shared" si="0"/>
        <v>0.53</v>
      </c>
      <c r="Q16" s="29"/>
      <c r="AU16" s="43" t="s">
        <v>47</v>
      </c>
      <c r="AV16" s="43" t="s">
        <v>48</v>
      </c>
      <c r="AW16" s="43" t="s">
        <v>49</v>
      </c>
      <c r="AX16" s="43" t="s">
        <v>50</v>
      </c>
    </row>
    <row r="17" spans="1:50" s="43" customFormat="1" x14ac:dyDescent="0.25">
      <c r="A17" s="39">
        <v>10</v>
      </c>
      <c r="B17" s="82" t="s">
        <v>1412</v>
      </c>
      <c r="C17" s="35" t="s">
        <v>1413</v>
      </c>
      <c r="D17" s="35" t="s">
        <v>1414</v>
      </c>
      <c r="E17" s="31" t="s">
        <v>40</v>
      </c>
      <c r="F17" s="29">
        <v>14</v>
      </c>
      <c r="G17" s="31" t="s">
        <v>41</v>
      </c>
      <c r="H17" s="29" t="s">
        <v>1408</v>
      </c>
      <c r="I17" s="29" t="s">
        <v>1409</v>
      </c>
      <c r="J17" s="31" t="s">
        <v>698</v>
      </c>
      <c r="K17" s="29" t="s">
        <v>1410</v>
      </c>
      <c r="L17" s="29">
        <v>16</v>
      </c>
      <c r="M17" s="29" t="s">
        <v>44</v>
      </c>
      <c r="N17" s="34" t="s">
        <v>1586</v>
      </c>
      <c r="O17" s="43">
        <v>25.5</v>
      </c>
      <c r="P17" s="61">
        <f t="shared" si="0"/>
        <v>0.51</v>
      </c>
      <c r="Q17" s="29"/>
      <c r="AU17" s="43" t="s">
        <v>51</v>
      </c>
      <c r="AV17" s="43" t="s">
        <v>52</v>
      </c>
      <c r="AW17" s="43" t="s">
        <v>53</v>
      </c>
      <c r="AX17" s="43" t="s">
        <v>54</v>
      </c>
    </row>
    <row r="18" spans="1:50" x14ac:dyDescent="0.25">
      <c r="A18" s="39">
        <v>11</v>
      </c>
      <c r="B18" s="75" t="s">
        <v>1575</v>
      </c>
      <c r="C18" s="35" t="s">
        <v>1355</v>
      </c>
      <c r="D18" s="35" t="s">
        <v>1356</v>
      </c>
      <c r="E18" s="29" t="s">
        <v>40</v>
      </c>
      <c r="F18" s="29">
        <v>14</v>
      </c>
      <c r="G18" s="29" t="s">
        <v>41</v>
      </c>
      <c r="H18" s="29" t="s">
        <v>1357</v>
      </c>
      <c r="I18" s="29" t="s">
        <v>1358</v>
      </c>
      <c r="J18" s="29" t="s">
        <v>558</v>
      </c>
      <c r="K18" s="29" t="s">
        <v>1359</v>
      </c>
      <c r="L18" s="29">
        <v>16</v>
      </c>
      <c r="M18" s="29" t="s">
        <v>44</v>
      </c>
      <c r="N18" s="34" t="s">
        <v>1586</v>
      </c>
      <c r="O18" s="34">
        <v>25.5</v>
      </c>
      <c r="P18" s="61">
        <f t="shared" si="0"/>
        <v>0.51</v>
      </c>
      <c r="AU18" s="14" t="s">
        <v>55</v>
      </c>
      <c r="AV18" s="14" t="s">
        <v>56</v>
      </c>
      <c r="AW18" s="14" t="s">
        <v>57</v>
      </c>
      <c r="AX18" s="14" t="s">
        <v>58</v>
      </c>
    </row>
    <row r="19" spans="1:50" x14ac:dyDescent="0.25">
      <c r="A19" s="39">
        <v>12</v>
      </c>
      <c r="B19" s="75" t="s">
        <v>1448</v>
      </c>
      <c r="C19" s="35" t="s">
        <v>1550</v>
      </c>
      <c r="D19" s="35" t="s">
        <v>1548</v>
      </c>
      <c r="E19" s="29" t="s">
        <v>40</v>
      </c>
      <c r="F19" s="29">
        <v>14</v>
      </c>
      <c r="G19" s="29" t="s">
        <v>41</v>
      </c>
      <c r="H19" s="29" t="s">
        <v>1442</v>
      </c>
      <c r="I19" s="29" t="s">
        <v>1443</v>
      </c>
      <c r="J19" s="29" t="s">
        <v>681</v>
      </c>
      <c r="K19" s="29" t="s">
        <v>1444</v>
      </c>
      <c r="L19" s="28">
        <v>16</v>
      </c>
      <c r="M19" s="29" t="s">
        <v>44</v>
      </c>
      <c r="N19" s="34" t="s">
        <v>1586</v>
      </c>
      <c r="O19" s="34">
        <v>25.5</v>
      </c>
      <c r="P19" s="61">
        <f t="shared" si="0"/>
        <v>0.51</v>
      </c>
      <c r="AU19" s="14" t="s">
        <v>40</v>
      </c>
      <c r="AV19" s="14" t="s">
        <v>41</v>
      </c>
      <c r="AW19" s="14" t="s">
        <v>45</v>
      </c>
      <c r="AX19" s="14" t="s">
        <v>46</v>
      </c>
    </row>
    <row r="20" spans="1:50" x14ac:dyDescent="0.25">
      <c r="A20" s="39">
        <v>13</v>
      </c>
      <c r="B20" s="75" t="s">
        <v>1400</v>
      </c>
      <c r="C20" s="35" t="s">
        <v>1401</v>
      </c>
      <c r="D20" s="35" t="s">
        <v>1402</v>
      </c>
      <c r="E20" s="29" t="s">
        <v>40</v>
      </c>
      <c r="F20" s="29">
        <v>14</v>
      </c>
      <c r="G20" s="29" t="s">
        <v>41</v>
      </c>
      <c r="H20" s="29" t="s">
        <v>1397</v>
      </c>
      <c r="I20" s="29" t="s">
        <v>1398</v>
      </c>
      <c r="J20" s="29" t="s">
        <v>247</v>
      </c>
      <c r="K20" s="29" t="s">
        <v>1399</v>
      </c>
      <c r="L20" s="29">
        <v>16</v>
      </c>
      <c r="M20" s="29" t="s">
        <v>44</v>
      </c>
      <c r="N20" s="34" t="s">
        <v>1587</v>
      </c>
      <c r="O20" s="34">
        <v>24.5</v>
      </c>
      <c r="P20" s="61">
        <f t="shared" si="0"/>
        <v>0.49</v>
      </c>
      <c r="AU20" s="14" t="s">
        <v>40</v>
      </c>
      <c r="AV20" s="14" t="s">
        <v>41</v>
      </c>
      <c r="AW20" s="14" t="s">
        <v>45</v>
      </c>
      <c r="AX20" s="14" t="s">
        <v>46</v>
      </c>
    </row>
    <row r="21" spans="1:50" x14ac:dyDescent="0.25">
      <c r="A21" s="39">
        <v>14</v>
      </c>
      <c r="B21" s="75" t="s">
        <v>1480</v>
      </c>
      <c r="C21" s="35" t="s">
        <v>1481</v>
      </c>
      <c r="D21" s="35" t="s">
        <v>1482</v>
      </c>
      <c r="E21" s="29" t="s">
        <v>40</v>
      </c>
      <c r="F21" s="29">
        <v>14</v>
      </c>
      <c r="G21" s="29" t="s">
        <v>41</v>
      </c>
      <c r="H21" s="29" t="s">
        <v>1471</v>
      </c>
      <c r="I21" s="29" t="s">
        <v>1472</v>
      </c>
      <c r="J21" s="29" t="s">
        <v>995</v>
      </c>
      <c r="K21" s="29" t="s">
        <v>43</v>
      </c>
      <c r="L21" s="28">
        <v>16</v>
      </c>
      <c r="M21" s="29" t="s">
        <v>44</v>
      </c>
      <c r="N21" s="34" t="s">
        <v>1587</v>
      </c>
      <c r="O21" s="34">
        <v>24.5</v>
      </c>
      <c r="P21" s="61">
        <f t="shared" si="0"/>
        <v>0.49</v>
      </c>
      <c r="AU21" s="14" t="s">
        <v>40</v>
      </c>
      <c r="AV21" s="14" t="s">
        <v>41</v>
      </c>
      <c r="AW21" s="14" t="s">
        <v>45</v>
      </c>
      <c r="AX21" s="14" t="s">
        <v>46</v>
      </c>
    </row>
    <row r="22" spans="1:50" x14ac:dyDescent="0.25">
      <c r="A22" s="39">
        <v>15</v>
      </c>
      <c r="B22" s="75" t="s">
        <v>1497</v>
      </c>
      <c r="C22" s="35" t="s">
        <v>1498</v>
      </c>
      <c r="D22" s="35" t="s">
        <v>1499</v>
      </c>
      <c r="E22" s="29" t="s">
        <v>40</v>
      </c>
      <c r="F22" s="29">
        <v>14</v>
      </c>
      <c r="G22" s="29" t="s">
        <v>41</v>
      </c>
      <c r="H22" s="29" t="s">
        <v>1364</v>
      </c>
      <c r="I22" s="29" t="s">
        <v>1500</v>
      </c>
      <c r="J22" s="29" t="s">
        <v>711</v>
      </c>
      <c r="K22" s="29" t="s">
        <v>1426</v>
      </c>
      <c r="L22" s="28">
        <v>16</v>
      </c>
      <c r="M22" s="29" t="s">
        <v>44</v>
      </c>
      <c r="N22" s="34" t="s">
        <v>1588</v>
      </c>
      <c r="O22" s="43">
        <v>23</v>
      </c>
      <c r="P22" s="61">
        <f t="shared" si="0"/>
        <v>0.46</v>
      </c>
      <c r="AU22" s="14" t="s">
        <v>47</v>
      </c>
      <c r="AV22" s="14" t="s">
        <v>48</v>
      </c>
      <c r="AW22" s="14" t="s">
        <v>49</v>
      </c>
      <c r="AX22" s="14" t="s">
        <v>50</v>
      </c>
    </row>
    <row r="23" spans="1:50" x14ac:dyDescent="0.25">
      <c r="A23" s="39">
        <v>16</v>
      </c>
      <c r="B23" s="75" t="s">
        <v>1427</v>
      </c>
      <c r="C23" s="35" t="s">
        <v>1428</v>
      </c>
      <c r="D23" s="35" t="s">
        <v>1429</v>
      </c>
      <c r="E23" s="29" t="s">
        <v>40</v>
      </c>
      <c r="F23" s="29">
        <v>14</v>
      </c>
      <c r="G23" s="29" t="s">
        <v>41</v>
      </c>
      <c r="H23" s="29" t="s">
        <v>1430</v>
      </c>
      <c r="I23" s="29" t="s">
        <v>1431</v>
      </c>
      <c r="J23" s="29" t="s">
        <v>1023</v>
      </c>
      <c r="K23" s="29" t="s">
        <v>1432</v>
      </c>
      <c r="L23" s="29">
        <v>16</v>
      </c>
      <c r="M23" s="29" t="s">
        <v>44</v>
      </c>
      <c r="N23" s="34" t="s">
        <v>1589</v>
      </c>
      <c r="O23" s="43">
        <v>22.5</v>
      </c>
      <c r="P23" s="61">
        <f t="shared" si="0"/>
        <v>0.45</v>
      </c>
      <c r="AU23" s="14" t="s">
        <v>51</v>
      </c>
      <c r="AV23" s="14" t="s">
        <v>52</v>
      </c>
      <c r="AW23" s="14" t="s">
        <v>53</v>
      </c>
      <c r="AX23" s="14" t="s">
        <v>54</v>
      </c>
    </row>
    <row r="24" spans="1:50" x14ac:dyDescent="0.25">
      <c r="A24" s="39">
        <v>17</v>
      </c>
      <c r="B24" s="75" t="s">
        <v>1394</v>
      </c>
      <c r="C24" s="35" t="s">
        <v>1395</v>
      </c>
      <c r="D24" s="35" t="s">
        <v>1396</v>
      </c>
      <c r="E24" s="29" t="s">
        <v>40</v>
      </c>
      <c r="F24" s="29">
        <v>14</v>
      </c>
      <c r="G24" s="29" t="s">
        <v>41</v>
      </c>
      <c r="H24" s="29" t="s">
        <v>1397</v>
      </c>
      <c r="I24" s="29" t="s">
        <v>1398</v>
      </c>
      <c r="J24" s="29" t="s">
        <v>247</v>
      </c>
      <c r="K24" s="29" t="s">
        <v>1399</v>
      </c>
      <c r="L24" s="29">
        <v>16</v>
      </c>
      <c r="M24" s="29" t="s">
        <v>44</v>
      </c>
      <c r="N24" s="34" t="s">
        <v>1590</v>
      </c>
      <c r="O24" s="34">
        <v>22</v>
      </c>
      <c r="P24" s="61">
        <f t="shared" si="0"/>
        <v>0.44</v>
      </c>
      <c r="AU24" s="14" t="s">
        <v>55</v>
      </c>
      <c r="AV24" s="14" t="s">
        <v>56</v>
      </c>
      <c r="AW24" s="14" t="s">
        <v>57</v>
      </c>
      <c r="AX24" s="14" t="s">
        <v>58</v>
      </c>
    </row>
    <row r="25" spans="1:50" x14ac:dyDescent="0.25">
      <c r="A25" s="39">
        <v>18</v>
      </c>
      <c r="B25" s="75" t="s">
        <v>1403</v>
      </c>
      <c r="C25" s="35" t="s">
        <v>1311</v>
      </c>
      <c r="D25" s="35" t="s">
        <v>1404</v>
      </c>
      <c r="E25" s="29" t="s">
        <v>40</v>
      </c>
      <c r="F25" s="29">
        <v>14</v>
      </c>
      <c r="G25" s="29" t="s">
        <v>41</v>
      </c>
      <c r="H25" s="29" t="s">
        <v>1397</v>
      </c>
      <c r="I25" s="29" t="s">
        <v>1398</v>
      </c>
      <c r="J25" s="29" t="s">
        <v>247</v>
      </c>
      <c r="K25" s="29" t="s">
        <v>1399</v>
      </c>
      <c r="L25" s="29">
        <v>16</v>
      </c>
      <c r="M25" s="29" t="s">
        <v>44</v>
      </c>
      <c r="N25" s="34" t="s">
        <v>1591</v>
      </c>
      <c r="O25" s="34">
        <v>20</v>
      </c>
      <c r="P25" s="61">
        <f t="shared" si="0"/>
        <v>0.4</v>
      </c>
      <c r="AU25" s="14" t="s">
        <v>1313</v>
      </c>
      <c r="AV25" s="14" t="s">
        <v>1314</v>
      </c>
      <c r="AW25" s="14" t="s">
        <v>1315</v>
      </c>
      <c r="AX25" s="15"/>
    </row>
    <row r="26" spans="1:50" x14ac:dyDescent="0.25">
      <c r="A26" s="39">
        <v>19</v>
      </c>
      <c r="B26" s="34">
        <v>33404894542</v>
      </c>
      <c r="C26" s="35" t="s">
        <v>1510</v>
      </c>
      <c r="D26" s="35" t="s">
        <v>1511</v>
      </c>
      <c r="E26" s="29" t="s">
        <v>40</v>
      </c>
      <c r="F26" s="29">
        <v>14</v>
      </c>
      <c r="G26" s="29" t="s">
        <v>41</v>
      </c>
      <c r="H26" s="40" t="s">
        <v>1508</v>
      </c>
      <c r="I26" s="40" t="s">
        <v>1509</v>
      </c>
      <c r="J26" s="29" t="s">
        <v>1520</v>
      </c>
      <c r="K26" s="29" t="s">
        <v>1391</v>
      </c>
      <c r="L26" s="28">
        <v>16</v>
      </c>
      <c r="M26" s="28" t="s">
        <v>44</v>
      </c>
      <c r="N26" s="34" t="s">
        <v>1592</v>
      </c>
      <c r="O26" s="34">
        <v>19.5</v>
      </c>
      <c r="P26" s="61">
        <f t="shared" si="0"/>
        <v>0.39</v>
      </c>
      <c r="AU26" s="14" t="s">
        <v>1316</v>
      </c>
      <c r="AV26" s="14" t="s">
        <v>1317</v>
      </c>
      <c r="AW26" s="14" t="s">
        <v>1318</v>
      </c>
      <c r="AX26" s="15"/>
    </row>
    <row r="27" spans="1:50" x14ac:dyDescent="0.25">
      <c r="A27" s="39">
        <v>20</v>
      </c>
      <c r="B27" s="34">
        <v>98049970490</v>
      </c>
      <c r="C27" s="35" t="s">
        <v>1375</v>
      </c>
      <c r="D27" s="35" t="s">
        <v>1513</v>
      </c>
      <c r="E27" s="29" t="s">
        <v>40</v>
      </c>
      <c r="F27" s="29">
        <v>14</v>
      </c>
      <c r="G27" s="29" t="s">
        <v>41</v>
      </c>
      <c r="H27" s="40" t="s">
        <v>1508</v>
      </c>
      <c r="I27" s="40" t="s">
        <v>1509</v>
      </c>
      <c r="J27" s="29" t="s">
        <v>1520</v>
      </c>
      <c r="K27" s="29" t="s">
        <v>1391</v>
      </c>
      <c r="L27" s="28">
        <v>16</v>
      </c>
      <c r="M27" s="28" t="s">
        <v>44</v>
      </c>
      <c r="N27" s="34" t="s">
        <v>1592</v>
      </c>
      <c r="O27" s="34">
        <v>19.5</v>
      </c>
      <c r="P27" s="61">
        <f t="shared" si="0"/>
        <v>0.39</v>
      </c>
      <c r="AU27" s="14" t="s">
        <v>1319</v>
      </c>
      <c r="AV27" s="15"/>
      <c r="AW27" s="14" t="s">
        <v>1320</v>
      </c>
      <c r="AX27" s="15"/>
    </row>
    <row r="28" spans="1:50" x14ac:dyDescent="0.25">
      <c r="A28" s="39">
        <v>21</v>
      </c>
      <c r="B28" s="75" t="s">
        <v>1576</v>
      </c>
      <c r="C28" s="35" t="s">
        <v>1334</v>
      </c>
      <c r="D28" s="35" t="s">
        <v>1360</v>
      </c>
      <c r="E28" s="29" t="s">
        <v>40</v>
      </c>
      <c r="F28" s="29">
        <v>14</v>
      </c>
      <c r="G28" s="29" t="s">
        <v>41</v>
      </c>
      <c r="H28" s="29" t="s">
        <v>1357</v>
      </c>
      <c r="I28" s="29" t="s">
        <v>1358</v>
      </c>
      <c r="J28" s="29" t="s">
        <v>558</v>
      </c>
      <c r="K28" s="29" t="s">
        <v>1359</v>
      </c>
      <c r="L28" s="29">
        <v>16</v>
      </c>
      <c r="M28" s="29" t="s">
        <v>44</v>
      </c>
      <c r="N28" s="34" t="s">
        <v>1593</v>
      </c>
      <c r="O28" s="34">
        <v>19</v>
      </c>
      <c r="P28" s="61">
        <f t="shared" si="0"/>
        <v>0.38</v>
      </c>
      <c r="AU28" s="14" t="s">
        <v>1321</v>
      </c>
      <c r="AV28" s="15"/>
      <c r="AW28" s="14" t="s">
        <v>1322</v>
      </c>
      <c r="AX28" s="15"/>
    </row>
    <row r="29" spans="1:50" x14ac:dyDescent="0.25">
      <c r="A29" s="39">
        <v>22</v>
      </c>
      <c r="B29" s="75" t="s">
        <v>1433</v>
      </c>
      <c r="C29" s="35" t="s">
        <v>1434</v>
      </c>
      <c r="D29" s="35" t="s">
        <v>1435</v>
      </c>
      <c r="E29" s="29" t="s">
        <v>40</v>
      </c>
      <c r="F29" s="29">
        <v>14</v>
      </c>
      <c r="G29" s="29" t="s">
        <v>41</v>
      </c>
      <c r="H29" s="29" t="s">
        <v>1430</v>
      </c>
      <c r="I29" s="29" t="s">
        <v>1431</v>
      </c>
      <c r="J29" s="29" t="s">
        <v>1023</v>
      </c>
      <c r="K29" s="29" t="s">
        <v>1432</v>
      </c>
      <c r="L29" s="29">
        <v>16</v>
      </c>
      <c r="M29" s="29" t="s">
        <v>44</v>
      </c>
      <c r="N29" s="34" t="s">
        <v>1594</v>
      </c>
      <c r="O29" s="34">
        <v>18.5</v>
      </c>
      <c r="P29" s="61">
        <f t="shared" si="0"/>
        <v>0.37</v>
      </c>
      <c r="AU29" s="14" t="s">
        <v>1323</v>
      </c>
      <c r="AV29" s="15"/>
      <c r="AW29" s="14" t="s">
        <v>1324</v>
      </c>
      <c r="AX29" s="15"/>
    </row>
    <row r="30" spans="1:50" x14ac:dyDescent="0.25">
      <c r="A30" s="39">
        <v>23</v>
      </c>
      <c r="B30" s="86">
        <v>83459866116</v>
      </c>
      <c r="C30" s="35" t="s">
        <v>1347</v>
      </c>
      <c r="D30" s="35" t="s">
        <v>1348</v>
      </c>
      <c r="E30" s="29" t="s">
        <v>40</v>
      </c>
      <c r="F30" s="29">
        <v>14</v>
      </c>
      <c r="G30" s="29" t="s">
        <v>41</v>
      </c>
      <c r="H30" s="29" t="s">
        <v>1345</v>
      </c>
      <c r="I30" s="29" t="s">
        <v>1346</v>
      </c>
      <c r="J30" s="29" t="s">
        <v>557</v>
      </c>
      <c r="K30" s="29" t="s">
        <v>43</v>
      </c>
      <c r="L30" s="29">
        <v>16</v>
      </c>
      <c r="M30" s="29" t="s">
        <v>44</v>
      </c>
      <c r="N30" s="34" t="s">
        <v>1595</v>
      </c>
      <c r="O30" s="34">
        <v>18</v>
      </c>
      <c r="P30" s="61">
        <f t="shared" si="0"/>
        <v>0.36</v>
      </c>
      <c r="AU30" s="14" t="s">
        <v>1326</v>
      </c>
      <c r="AV30" s="15"/>
      <c r="AW30" s="14" t="s">
        <v>1327</v>
      </c>
      <c r="AX30" s="15"/>
    </row>
    <row r="31" spans="1:50" x14ac:dyDescent="0.25">
      <c r="A31" s="39">
        <v>24</v>
      </c>
      <c r="B31" s="75" t="s">
        <v>1447</v>
      </c>
      <c r="C31" s="35" t="s">
        <v>1549</v>
      </c>
      <c r="D31" s="35" t="s">
        <v>1534</v>
      </c>
      <c r="E31" s="29" t="s">
        <v>40</v>
      </c>
      <c r="F31" s="29">
        <v>14</v>
      </c>
      <c r="G31" s="29" t="s">
        <v>41</v>
      </c>
      <c r="H31" s="29" t="s">
        <v>1456</v>
      </c>
      <c r="I31" s="29" t="s">
        <v>1457</v>
      </c>
      <c r="J31" s="29" t="s">
        <v>681</v>
      </c>
      <c r="K31" s="29" t="s">
        <v>1444</v>
      </c>
      <c r="L31" s="28">
        <v>16</v>
      </c>
      <c r="M31" s="29" t="s">
        <v>44</v>
      </c>
      <c r="N31" s="34" t="s">
        <v>1596</v>
      </c>
      <c r="O31" s="34">
        <v>17.5</v>
      </c>
      <c r="P31" s="61">
        <f t="shared" si="0"/>
        <v>0.35</v>
      </c>
      <c r="AU31" s="14" t="s">
        <v>1329</v>
      </c>
      <c r="AV31" s="15"/>
      <c r="AW31" s="14" t="s">
        <v>1330</v>
      </c>
      <c r="AX31" s="15"/>
    </row>
    <row r="32" spans="1:50" x14ac:dyDescent="0.25">
      <c r="A32" s="39">
        <v>25</v>
      </c>
      <c r="B32" s="75" t="s">
        <v>1459</v>
      </c>
      <c r="C32" s="35" t="s">
        <v>1411</v>
      </c>
      <c r="D32" s="35" t="s">
        <v>1328</v>
      </c>
      <c r="E32" s="29" t="s">
        <v>40</v>
      </c>
      <c r="F32" s="29">
        <v>14</v>
      </c>
      <c r="G32" s="29" t="s">
        <v>41</v>
      </c>
      <c r="H32" s="29" t="s">
        <v>1456</v>
      </c>
      <c r="I32" s="29" t="s">
        <v>1457</v>
      </c>
      <c r="J32" s="29" t="s">
        <v>629</v>
      </c>
      <c r="K32" s="29" t="s">
        <v>1458</v>
      </c>
      <c r="L32" s="28">
        <v>16</v>
      </c>
      <c r="M32" s="29" t="s">
        <v>44</v>
      </c>
      <c r="N32" s="34" t="s">
        <v>1596</v>
      </c>
      <c r="O32" s="43">
        <v>17.5</v>
      </c>
      <c r="P32" s="61">
        <f t="shared" si="0"/>
        <v>0.35</v>
      </c>
      <c r="AU32" s="14" t="s">
        <v>1331</v>
      </c>
      <c r="AV32" s="15"/>
      <c r="AW32" s="14" t="s">
        <v>1332</v>
      </c>
      <c r="AX32" s="15"/>
    </row>
    <row r="33" spans="1:50" x14ac:dyDescent="0.25">
      <c r="A33" s="39">
        <v>26</v>
      </c>
      <c r="B33" s="75" t="s">
        <v>1441</v>
      </c>
      <c r="C33" s="35" t="s">
        <v>1544</v>
      </c>
      <c r="D33" s="35" t="s">
        <v>1545</v>
      </c>
      <c r="E33" s="29" t="s">
        <v>40</v>
      </c>
      <c r="F33" s="29">
        <v>14</v>
      </c>
      <c r="G33" s="29" t="s">
        <v>41</v>
      </c>
      <c r="H33" s="29" t="s">
        <v>1456</v>
      </c>
      <c r="I33" s="29" t="s">
        <v>1457</v>
      </c>
      <c r="J33" s="29" t="s">
        <v>681</v>
      </c>
      <c r="K33" s="29" t="s">
        <v>1444</v>
      </c>
      <c r="L33" s="29">
        <v>16</v>
      </c>
      <c r="M33" s="29" t="s">
        <v>44</v>
      </c>
      <c r="N33" s="34" t="s">
        <v>1597</v>
      </c>
      <c r="O33" s="34">
        <v>13</v>
      </c>
      <c r="P33" s="61">
        <f t="shared" si="0"/>
        <v>0.26</v>
      </c>
      <c r="AU33" s="14" t="s">
        <v>51</v>
      </c>
      <c r="AV33" s="14" t="s">
        <v>52</v>
      </c>
      <c r="AW33" s="14" t="s">
        <v>53</v>
      </c>
      <c r="AX33" s="14" t="s">
        <v>54</v>
      </c>
    </row>
    <row r="34" spans="1:50" x14ac:dyDescent="0.25">
      <c r="A34" s="39">
        <v>27</v>
      </c>
      <c r="B34" s="75" t="s">
        <v>1461</v>
      </c>
      <c r="C34" s="35" t="s">
        <v>1325</v>
      </c>
      <c r="D34" s="35" t="s">
        <v>1528</v>
      </c>
      <c r="E34" s="29" t="s">
        <v>40</v>
      </c>
      <c r="F34" s="29">
        <v>14</v>
      </c>
      <c r="G34" s="29" t="s">
        <v>41</v>
      </c>
      <c r="H34" s="29" t="s">
        <v>1456</v>
      </c>
      <c r="I34" s="29" t="s">
        <v>1457</v>
      </c>
      <c r="J34" s="29" t="s">
        <v>629</v>
      </c>
      <c r="K34" s="29" t="s">
        <v>1458</v>
      </c>
      <c r="L34" s="28">
        <v>16</v>
      </c>
      <c r="M34" s="29" t="s">
        <v>44</v>
      </c>
      <c r="N34" s="34" t="s">
        <v>1597</v>
      </c>
      <c r="O34" s="43">
        <v>13</v>
      </c>
      <c r="P34" s="61">
        <f t="shared" si="0"/>
        <v>0.26</v>
      </c>
      <c r="AU34" s="14" t="s">
        <v>51</v>
      </c>
      <c r="AV34" s="14" t="s">
        <v>52</v>
      </c>
      <c r="AW34" s="14" t="s">
        <v>53</v>
      </c>
      <c r="AX34" s="14" t="s">
        <v>54</v>
      </c>
    </row>
    <row r="35" spans="1:50" x14ac:dyDescent="0.25">
      <c r="A35" s="39">
        <v>28</v>
      </c>
      <c r="B35" s="43">
        <v>65658609552</v>
      </c>
      <c r="C35" s="14" t="s">
        <v>1523</v>
      </c>
      <c r="D35" s="14" t="s">
        <v>1557</v>
      </c>
      <c r="E35" s="14" t="s">
        <v>40</v>
      </c>
      <c r="F35" s="29">
        <v>14</v>
      </c>
      <c r="G35" s="14" t="s">
        <v>41</v>
      </c>
      <c r="H35" s="14" t="s">
        <v>1311</v>
      </c>
      <c r="I35" s="14" t="s">
        <v>1558</v>
      </c>
      <c r="J35" s="14" t="s">
        <v>485</v>
      </c>
      <c r="K35" s="14" t="s">
        <v>1559</v>
      </c>
      <c r="L35" s="14">
        <v>16</v>
      </c>
      <c r="M35" s="14" t="s">
        <v>44</v>
      </c>
      <c r="N35" s="34" t="s">
        <v>1598</v>
      </c>
      <c r="O35" s="34">
        <v>12.5</v>
      </c>
      <c r="P35" s="61">
        <f t="shared" si="0"/>
        <v>0.25</v>
      </c>
      <c r="AU35" s="14" t="s">
        <v>1329</v>
      </c>
      <c r="AV35" s="15"/>
      <c r="AW35" s="14" t="s">
        <v>1330</v>
      </c>
      <c r="AX35" s="15"/>
    </row>
    <row r="36" spans="1:50" x14ac:dyDescent="0.25">
      <c r="A36" s="39">
        <v>29</v>
      </c>
      <c r="B36" s="75" t="s">
        <v>1445</v>
      </c>
      <c r="C36" s="35" t="s">
        <v>1374</v>
      </c>
      <c r="D36" s="35" t="s">
        <v>1546</v>
      </c>
      <c r="E36" s="29" t="s">
        <v>40</v>
      </c>
      <c r="F36" s="29">
        <v>14</v>
      </c>
      <c r="G36" s="29" t="s">
        <v>41</v>
      </c>
      <c r="H36" s="29" t="s">
        <v>1521</v>
      </c>
      <c r="I36" s="29" t="s">
        <v>1577</v>
      </c>
      <c r="J36" s="29" t="s">
        <v>681</v>
      </c>
      <c r="K36" s="29" t="s">
        <v>1444</v>
      </c>
      <c r="L36" s="29">
        <v>16</v>
      </c>
      <c r="M36" s="29" t="s">
        <v>44</v>
      </c>
      <c r="N36" s="34" t="s">
        <v>1599</v>
      </c>
      <c r="O36" s="34">
        <v>10</v>
      </c>
      <c r="P36" s="61">
        <f t="shared" si="0"/>
        <v>0.2</v>
      </c>
      <c r="AU36" s="14" t="s">
        <v>1331</v>
      </c>
      <c r="AV36" s="15"/>
      <c r="AW36" s="14" t="s">
        <v>1332</v>
      </c>
      <c r="AX36" s="15"/>
    </row>
    <row r="37" spans="1:50" x14ac:dyDescent="0.25">
      <c r="A37" s="39">
        <v>30</v>
      </c>
      <c r="B37" s="75" t="s">
        <v>1455</v>
      </c>
      <c r="C37" s="35" t="s">
        <v>1308</v>
      </c>
      <c r="D37" s="35" t="s">
        <v>1551</v>
      </c>
      <c r="E37" s="29" t="s">
        <v>40</v>
      </c>
      <c r="F37" s="29">
        <v>14</v>
      </c>
      <c r="G37" s="29" t="s">
        <v>41</v>
      </c>
      <c r="H37" s="29" t="s">
        <v>1456</v>
      </c>
      <c r="I37" s="29" t="s">
        <v>1457</v>
      </c>
      <c r="J37" s="29" t="s">
        <v>629</v>
      </c>
      <c r="K37" s="29" t="s">
        <v>1458</v>
      </c>
      <c r="L37" s="28">
        <v>16</v>
      </c>
      <c r="M37" s="29" t="s">
        <v>44</v>
      </c>
      <c r="N37" s="34" t="s">
        <v>1600</v>
      </c>
      <c r="O37" s="43">
        <v>9.5</v>
      </c>
      <c r="P37" s="61">
        <f t="shared" si="0"/>
        <v>0.19</v>
      </c>
      <c r="AU37" s="14" t="s">
        <v>1377</v>
      </c>
      <c r="AV37" s="15"/>
      <c r="AW37" s="14" t="s">
        <v>1378</v>
      </c>
      <c r="AX37" s="15"/>
    </row>
    <row r="38" spans="1:50" x14ac:dyDescent="0.25">
      <c r="A38" s="39">
        <v>31</v>
      </c>
      <c r="B38" s="75" t="s">
        <v>1462</v>
      </c>
      <c r="C38" s="35" t="s">
        <v>1374</v>
      </c>
      <c r="D38" s="35" t="s">
        <v>1553</v>
      </c>
      <c r="E38" s="29" t="s">
        <v>40</v>
      </c>
      <c r="F38" s="29">
        <v>14</v>
      </c>
      <c r="G38" s="29" t="s">
        <v>41</v>
      </c>
      <c r="H38" s="29" t="s">
        <v>1456</v>
      </c>
      <c r="I38" s="29" t="s">
        <v>1457</v>
      </c>
      <c r="J38" s="29" t="s">
        <v>629</v>
      </c>
      <c r="K38" s="29" t="s">
        <v>1458</v>
      </c>
      <c r="L38" s="28">
        <v>16</v>
      </c>
      <c r="M38" s="29" t="s">
        <v>44</v>
      </c>
      <c r="N38" s="34" t="s">
        <v>1601</v>
      </c>
      <c r="O38" s="34">
        <v>3</v>
      </c>
      <c r="P38" s="61">
        <f t="shared" si="0"/>
        <v>0.06</v>
      </c>
      <c r="AU38" s="14" t="s">
        <v>40</v>
      </c>
      <c r="AV38" s="14" t="s">
        <v>41</v>
      </c>
      <c r="AW38" s="14" t="s">
        <v>45</v>
      </c>
      <c r="AX38" s="14" t="s">
        <v>46</v>
      </c>
    </row>
    <row r="39" spans="1:50" x14ac:dyDescent="0.25">
      <c r="A39" s="39"/>
      <c r="B39" s="76"/>
      <c r="C39" s="35"/>
      <c r="D39" s="35"/>
      <c r="E39" s="36"/>
      <c r="F39" s="36"/>
      <c r="G39" s="36"/>
      <c r="H39" s="36"/>
      <c r="I39" s="36"/>
      <c r="J39" s="36"/>
      <c r="K39" s="36"/>
      <c r="L39" s="36"/>
      <c r="N39" s="70"/>
      <c r="O39" s="70"/>
      <c r="P39" s="62"/>
    </row>
    <row r="40" spans="1:50" x14ac:dyDescent="0.25">
      <c r="A40" s="39"/>
      <c r="B40" s="75"/>
      <c r="C40" s="35"/>
      <c r="D40" s="35"/>
    </row>
    <row r="41" spans="1:50" x14ac:dyDescent="0.25">
      <c r="A41" s="39"/>
      <c r="B41" s="75"/>
      <c r="C41" s="35"/>
      <c r="D41" s="35"/>
      <c r="L41" s="28"/>
      <c r="AX41" s="15"/>
    </row>
    <row r="42" spans="1:50" x14ac:dyDescent="0.25">
      <c r="A42" s="39"/>
      <c r="B42" s="76"/>
      <c r="C42" s="35"/>
      <c r="D42" s="35"/>
      <c r="E42" s="36"/>
      <c r="F42" s="36"/>
      <c r="G42" s="36"/>
      <c r="H42" s="36"/>
      <c r="I42" s="36"/>
      <c r="J42" s="36"/>
      <c r="K42" s="36"/>
      <c r="L42" s="36"/>
      <c r="N42" s="70"/>
      <c r="O42" s="70"/>
      <c r="P42" s="62"/>
      <c r="AX42" s="15"/>
    </row>
    <row r="43" spans="1:50" x14ac:dyDescent="0.25">
      <c r="A43" s="39"/>
      <c r="C43" s="35"/>
      <c r="D43" s="35"/>
      <c r="AV43" s="15"/>
      <c r="AX43" s="15"/>
    </row>
    <row r="44" spans="1:50" x14ac:dyDescent="0.25">
      <c r="A44" s="39"/>
      <c r="B44" s="75"/>
      <c r="C44" s="35"/>
      <c r="D44" s="35"/>
      <c r="H44" s="28"/>
      <c r="I44" s="28"/>
      <c r="K44" s="28"/>
      <c r="N44" s="38"/>
      <c r="O44" s="38"/>
      <c r="P44" s="63"/>
    </row>
    <row r="45" spans="1:50" x14ac:dyDescent="0.25">
      <c r="A45" s="39"/>
      <c r="C45" s="35"/>
      <c r="D45" s="35"/>
    </row>
    <row r="46" spans="1:50" x14ac:dyDescent="0.25">
      <c r="A46" s="39"/>
      <c r="B46" s="74"/>
      <c r="C46" s="14"/>
      <c r="D46" s="14"/>
      <c r="E46" s="14"/>
      <c r="F46" s="14"/>
      <c r="G46" s="14"/>
      <c r="H46" s="14"/>
      <c r="I46" s="14"/>
      <c r="J46" s="14"/>
      <c r="K46" s="14"/>
      <c r="M46" s="14"/>
      <c r="N46" s="43"/>
      <c r="O46" s="43"/>
    </row>
    <row r="47" spans="1:50" x14ac:dyDescent="0.25">
      <c r="A47" s="39"/>
      <c r="B47" s="75"/>
      <c r="C47" s="35"/>
      <c r="D47" s="35"/>
    </row>
    <row r="48" spans="1:50" x14ac:dyDescent="0.25">
      <c r="A48" s="39"/>
      <c r="B48" s="83"/>
      <c r="C48" s="35"/>
      <c r="D48" s="35"/>
    </row>
    <row r="49" spans="1:50" x14ac:dyDescent="0.25">
      <c r="A49" s="39"/>
      <c r="B49" s="83"/>
      <c r="C49" s="35"/>
      <c r="D49" s="35"/>
    </row>
    <row r="50" spans="1:50" x14ac:dyDescent="0.25">
      <c r="A50" s="39"/>
      <c r="B50" s="86"/>
      <c r="C50" s="35"/>
      <c r="D50" s="35"/>
    </row>
    <row r="51" spans="1:50" x14ac:dyDescent="0.25">
      <c r="A51" s="39"/>
      <c r="B51" s="75"/>
      <c r="C51" s="35"/>
      <c r="D51" s="35"/>
      <c r="O51" s="71"/>
      <c r="P51" s="64"/>
    </row>
    <row r="52" spans="1:50" x14ac:dyDescent="0.25">
      <c r="A52" s="39"/>
      <c r="B52" s="75"/>
      <c r="C52" s="35"/>
      <c r="D52" s="35"/>
      <c r="H52" s="28"/>
      <c r="I52" s="28"/>
      <c r="K52" s="28"/>
      <c r="N52" s="38"/>
      <c r="O52" s="38"/>
      <c r="P52" s="63"/>
    </row>
    <row r="53" spans="1:50" x14ac:dyDescent="0.25">
      <c r="A53" s="39"/>
      <c r="B53" s="75"/>
      <c r="C53" s="35"/>
      <c r="D53" s="35"/>
      <c r="O53" s="71"/>
      <c r="P53" s="64"/>
    </row>
    <row r="54" spans="1:50" x14ac:dyDescent="0.25">
      <c r="A54" s="39"/>
      <c r="B54" s="43"/>
      <c r="C54" s="14"/>
      <c r="D54" s="14"/>
      <c r="E54" s="14"/>
      <c r="G54" s="14"/>
      <c r="H54" s="14"/>
      <c r="I54" s="14"/>
      <c r="J54" s="14"/>
      <c r="K54" s="14"/>
      <c r="L54" s="14"/>
      <c r="M54" s="14"/>
      <c r="N54" s="43"/>
      <c r="O54" s="43"/>
      <c r="AX54" s="15"/>
    </row>
    <row r="55" spans="1:50" x14ac:dyDescent="0.25">
      <c r="A55" s="39"/>
      <c r="B55" s="43"/>
      <c r="C55" s="14"/>
      <c r="D55" s="14"/>
      <c r="E55" s="14"/>
      <c r="G55" s="14"/>
      <c r="H55" s="14"/>
      <c r="I55" s="14"/>
      <c r="J55" s="14"/>
      <c r="K55" s="14"/>
      <c r="L55" s="14"/>
      <c r="M55" s="14"/>
      <c r="N55" s="43"/>
      <c r="O55" s="43"/>
    </row>
    <row r="56" spans="1:50" x14ac:dyDescent="0.25">
      <c r="A56" s="39"/>
      <c r="B56" s="83"/>
      <c r="C56" s="35"/>
      <c r="D56" s="35"/>
    </row>
    <row r="57" spans="1:50" x14ac:dyDescent="0.25">
      <c r="A57" s="39"/>
      <c r="B57" s="75"/>
      <c r="C57" s="35"/>
      <c r="D57" s="35"/>
    </row>
    <row r="58" spans="1:50" x14ac:dyDescent="0.25">
      <c r="A58" s="39"/>
      <c r="B58" s="75"/>
      <c r="C58" s="35"/>
      <c r="D58" s="35"/>
      <c r="N58" s="93"/>
      <c r="O58" s="72"/>
      <c r="P58" s="65"/>
    </row>
    <row r="59" spans="1:50" x14ac:dyDescent="0.25">
      <c r="A59" s="39"/>
      <c r="B59" s="75"/>
      <c r="C59" s="35"/>
      <c r="D59" s="35"/>
      <c r="O59" s="71"/>
      <c r="P59" s="64"/>
      <c r="AX59" s="15"/>
    </row>
    <row r="60" spans="1:50" x14ac:dyDescent="0.25">
      <c r="A60" s="39"/>
      <c r="B60" s="75"/>
      <c r="C60" s="35"/>
      <c r="D60" s="35"/>
      <c r="F60" s="28"/>
      <c r="H60" s="28"/>
      <c r="I60" s="28"/>
      <c r="J60" s="28"/>
      <c r="O60" s="38"/>
      <c r="P60" s="63"/>
    </row>
    <row r="61" spans="1:50" x14ac:dyDescent="0.25">
      <c r="A61" s="39"/>
      <c r="B61" s="75"/>
      <c r="C61" s="35"/>
      <c r="D61" s="35"/>
    </row>
    <row r="62" spans="1:50" x14ac:dyDescent="0.25">
      <c r="A62" s="39"/>
      <c r="B62" s="75"/>
      <c r="C62" s="35"/>
      <c r="D62" s="35"/>
      <c r="O62" s="71"/>
      <c r="P62" s="64"/>
    </row>
    <row r="63" spans="1:50" x14ac:dyDescent="0.25">
      <c r="A63" s="39"/>
      <c r="B63" s="75"/>
      <c r="C63" s="35"/>
      <c r="D63" s="35"/>
    </row>
    <row r="64" spans="1:50" x14ac:dyDescent="0.25">
      <c r="A64" s="39"/>
      <c r="B64" s="75"/>
      <c r="C64" s="35"/>
      <c r="D64" s="35"/>
      <c r="F64" s="28"/>
      <c r="H64" s="28"/>
      <c r="I64" s="28"/>
      <c r="J64" s="28"/>
      <c r="O64" s="38"/>
      <c r="P64" s="63"/>
      <c r="AX64" s="15"/>
    </row>
    <row r="65" spans="1:50" x14ac:dyDescent="0.25">
      <c r="A65" s="39"/>
      <c r="B65" s="75"/>
      <c r="C65" s="35"/>
      <c r="D65" s="35"/>
      <c r="F65" s="28"/>
      <c r="H65" s="28"/>
      <c r="I65" s="28"/>
      <c r="J65" s="28"/>
      <c r="O65" s="38"/>
      <c r="P65" s="63"/>
      <c r="AX65" s="15"/>
    </row>
    <row r="66" spans="1:50" x14ac:dyDescent="0.25">
      <c r="A66" s="39"/>
      <c r="C66" s="35"/>
      <c r="D66" s="35"/>
    </row>
    <row r="67" spans="1:50" x14ac:dyDescent="0.25">
      <c r="A67" s="39"/>
      <c r="B67" s="75"/>
      <c r="C67" s="35"/>
      <c r="D67" s="35"/>
      <c r="L67" s="28"/>
    </row>
    <row r="68" spans="1:50" x14ac:dyDescent="0.25">
      <c r="A68" s="39"/>
      <c r="B68" s="75"/>
      <c r="C68" s="35"/>
      <c r="D68" s="35"/>
    </row>
    <row r="69" spans="1:50" x14ac:dyDescent="0.25">
      <c r="A69" s="39"/>
      <c r="C69" s="35"/>
      <c r="D69" s="35"/>
    </row>
    <row r="70" spans="1:50" x14ac:dyDescent="0.25">
      <c r="A70" s="39"/>
      <c r="B70" s="83"/>
      <c r="C70" s="35"/>
      <c r="D70" s="35"/>
      <c r="O70" s="71"/>
      <c r="P70" s="64"/>
    </row>
    <row r="71" spans="1:50" x14ac:dyDescent="0.25">
      <c r="A71" s="39"/>
      <c r="B71" s="83"/>
      <c r="C71" s="35"/>
      <c r="D71" s="35"/>
      <c r="O71" s="71"/>
      <c r="P71" s="64"/>
      <c r="AV71" s="2"/>
      <c r="AW71" s="41"/>
      <c r="AX71" s="2"/>
    </row>
    <row r="72" spans="1:50" ht="15" customHeight="1" x14ac:dyDescent="0.25">
      <c r="A72" s="39"/>
      <c r="B72" s="75"/>
      <c r="C72" s="35"/>
      <c r="D72" s="35"/>
      <c r="O72" s="71"/>
      <c r="P72" s="64"/>
      <c r="AV72" s="2"/>
      <c r="AW72" s="41"/>
      <c r="AX72" s="2"/>
    </row>
    <row r="73" spans="1:50" x14ac:dyDescent="0.25">
      <c r="A73" s="39"/>
      <c r="B73" s="43"/>
      <c r="C73" s="14"/>
      <c r="D73" s="14"/>
      <c r="E73" s="14"/>
      <c r="G73" s="14"/>
      <c r="H73" s="14"/>
      <c r="I73" s="14"/>
      <c r="J73" s="14"/>
      <c r="K73" s="14"/>
      <c r="L73" s="14"/>
      <c r="M73" s="14"/>
      <c r="N73" s="43"/>
      <c r="O73" s="43"/>
      <c r="AV73" s="2"/>
      <c r="AW73" s="41"/>
      <c r="AX73" s="2"/>
    </row>
    <row r="74" spans="1:50" x14ac:dyDescent="0.25">
      <c r="A74" s="39"/>
      <c r="B74" s="43"/>
      <c r="C74" s="14"/>
      <c r="D74" s="14"/>
      <c r="E74" s="14"/>
      <c r="G74" s="14"/>
      <c r="H74" s="14"/>
      <c r="I74" s="14"/>
      <c r="J74" s="14"/>
      <c r="K74" s="14"/>
      <c r="L74" s="14"/>
      <c r="M74" s="14"/>
      <c r="N74" s="43"/>
      <c r="O74" s="43"/>
      <c r="AV74" s="2"/>
      <c r="AW74" s="41"/>
      <c r="AX74" s="2"/>
    </row>
    <row r="75" spans="1:50" x14ac:dyDescent="0.25">
      <c r="A75" s="39"/>
      <c r="B75" s="75"/>
      <c r="C75" s="35"/>
      <c r="D75" s="35"/>
      <c r="L75" s="28"/>
      <c r="AV75" s="2"/>
      <c r="AW75" s="41"/>
      <c r="AX75" s="2"/>
    </row>
    <row r="76" spans="1:50" x14ac:dyDescent="0.25">
      <c r="A76" s="39"/>
      <c r="B76" s="76"/>
      <c r="C76" s="35"/>
      <c r="D76" s="35"/>
      <c r="E76" s="36"/>
      <c r="F76" s="36"/>
      <c r="G76" s="36"/>
      <c r="H76" s="36"/>
      <c r="I76" s="36"/>
      <c r="J76" s="36"/>
      <c r="K76" s="36"/>
      <c r="L76" s="36"/>
      <c r="N76" s="70"/>
      <c r="O76" s="70"/>
      <c r="P76" s="62"/>
      <c r="AV76" s="2"/>
      <c r="AW76" s="41"/>
      <c r="AX76" s="2"/>
    </row>
    <row r="77" spans="1:50" x14ac:dyDescent="0.25">
      <c r="A77" s="39"/>
      <c r="B77" s="83"/>
      <c r="C77" s="35"/>
      <c r="D77" s="35"/>
      <c r="O77" s="71"/>
      <c r="P77" s="64"/>
      <c r="Q77" s="14"/>
    </row>
    <row r="78" spans="1:50" x14ac:dyDescent="0.25">
      <c r="A78" s="39"/>
      <c r="B78" s="43"/>
      <c r="C78" s="14"/>
      <c r="D78" s="14"/>
      <c r="E78" s="14"/>
      <c r="G78" s="14"/>
      <c r="H78" s="14"/>
      <c r="I78" s="14"/>
      <c r="J78" s="14"/>
      <c r="K78" s="14"/>
      <c r="L78" s="14"/>
      <c r="M78" s="14"/>
      <c r="N78" s="43"/>
      <c r="O78" s="43"/>
      <c r="Q78" s="14"/>
    </row>
    <row r="79" spans="1:50" x14ac:dyDescent="0.25">
      <c r="A79" s="39"/>
      <c r="B79" s="83"/>
      <c r="C79" s="35"/>
      <c r="D79" s="35"/>
      <c r="O79" s="71"/>
      <c r="P79" s="64"/>
      <c r="Q79" s="14"/>
    </row>
    <row r="80" spans="1:50" x14ac:dyDescent="0.25">
      <c r="A80" s="39"/>
      <c r="B80" s="74"/>
      <c r="C80" s="14"/>
      <c r="D80" s="14"/>
      <c r="E80" s="14"/>
      <c r="F80" s="14"/>
      <c r="G80" s="14"/>
      <c r="H80" s="14"/>
      <c r="I80" s="14"/>
      <c r="J80" s="14"/>
      <c r="K80" s="14"/>
      <c r="M80" s="14"/>
      <c r="N80" s="43"/>
      <c r="O80" s="43"/>
      <c r="Q80" s="14"/>
    </row>
    <row r="81" spans="1:50" x14ac:dyDescent="0.25">
      <c r="A81" s="39"/>
      <c r="B81" s="75"/>
      <c r="C81" s="35"/>
      <c r="D81" s="35"/>
      <c r="L81" s="28"/>
      <c r="Q81" s="14"/>
    </row>
    <row r="82" spans="1:50" x14ac:dyDescent="0.25">
      <c r="A82" s="39"/>
      <c r="B82" s="75"/>
      <c r="C82" s="35"/>
      <c r="D82" s="35"/>
      <c r="F82" s="28"/>
      <c r="H82" s="28"/>
      <c r="I82" s="28"/>
      <c r="J82" s="28"/>
      <c r="O82" s="38"/>
      <c r="P82" s="63"/>
      <c r="Q82" s="14"/>
    </row>
    <row r="83" spans="1:50" x14ac:dyDescent="0.25">
      <c r="A83" s="39"/>
      <c r="B83" s="76"/>
      <c r="C83" s="35"/>
      <c r="D83" s="35"/>
      <c r="E83" s="36"/>
      <c r="F83" s="36"/>
      <c r="G83" s="36"/>
      <c r="H83" s="36"/>
      <c r="I83" s="36"/>
      <c r="J83" s="36"/>
      <c r="K83" s="36"/>
      <c r="L83" s="36"/>
      <c r="N83" s="70"/>
      <c r="O83" s="70"/>
      <c r="P83" s="62"/>
      <c r="Q83" s="14"/>
    </row>
    <row r="84" spans="1:50" x14ac:dyDescent="0.25">
      <c r="A84" s="39"/>
      <c r="B84" s="83"/>
      <c r="C84" s="35"/>
      <c r="D84" s="35"/>
      <c r="O84" s="71"/>
      <c r="P84" s="64"/>
      <c r="Q84" s="14"/>
      <c r="AX84" s="15"/>
    </row>
    <row r="85" spans="1:50" x14ac:dyDescent="0.25">
      <c r="A85" s="39"/>
      <c r="B85" s="75"/>
      <c r="C85" s="35"/>
      <c r="D85" s="35"/>
      <c r="L85" s="28"/>
      <c r="Q85" s="14"/>
      <c r="AX85" s="15"/>
    </row>
    <row r="86" spans="1:50" x14ac:dyDescent="0.25">
      <c r="A86" s="39"/>
      <c r="B86" s="74"/>
      <c r="C86" s="14"/>
      <c r="D86" s="14"/>
      <c r="E86" s="14"/>
      <c r="F86" s="14"/>
      <c r="G86" s="14"/>
      <c r="H86" s="14"/>
      <c r="I86" s="14"/>
      <c r="J86" s="14"/>
      <c r="K86" s="14"/>
      <c r="M86" s="14"/>
      <c r="N86" s="43"/>
      <c r="O86" s="43"/>
      <c r="Q86" s="14"/>
    </row>
    <row r="87" spans="1:50" x14ac:dyDescent="0.25">
      <c r="A87" s="39"/>
      <c r="AV87" s="2"/>
      <c r="AW87" s="41"/>
      <c r="AX87" s="2"/>
    </row>
    <row r="88" spans="1:50" x14ac:dyDescent="0.25">
      <c r="AV88" s="2"/>
      <c r="AW88" s="41"/>
      <c r="AX88" s="2"/>
    </row>
    <row r="89" spans="1:50" x14ac:dyDescent="0.25">
      <c r="AV89" s="2"/>
      <c r="AW89" s="41"/>
      <c r="AX89" s="2"/>
    </row>
    <row r="90" spans="1:50" x14ac:dyDescent="0.25">
      <c r="AV90" s="2"/>
      <c r="AW90" s="41"/>
      <c r="AX90" s="2"/>
    </row>
    <row r="91" spans="1:50" x14ac:dyDescent="0.25">
      <c r="AV91" s="2"/>
      <c r="AW91" s="41"/>
      <c r="AX91" s="2"/>
    </row>
    <row r="92" spans="1:50" x14ac:dyDescent="0.25">
      <c r="AV92" s="2"/>
      <c r="AW92" s="41"/>
      <c r="AX92" s="2"/>
    </row>
    <row r="93" spans="1:50" x14ac:dyDescent="0.25">
      <c r="AV93" s="2"/>
      <c r="AW93" s="41"/>
      <c r="AX93" s="2"/>
    </row>
    <row r="94" spans="1:50" x14ac:dyDescent="0.25">
      <c r="AV94" s="2"/>
      <c r="AW94" s="41"/>
      <c r="AX94" s="2"/>
    </row>
    <row r="95" spans="1:50" x14ac:dyDescent="0.25">
      <c r="AV95" s="2"/>
      <c r="AW95" s="41"/>
      <c r="AX95" s="2"/>
    </row>
    <row r="96" spans="1:50" x14ac:dyDescent="0.25">
      <c r="A96" s="14"/>
      <c r="B96" s="43"/>
      <c r="C96" s="14"/>
      <c r="D96" s="14"/>
      <c r="E96" s="14"/>
      <c r="F96" s="14"/>
      <c r="G96" s="14"/>
      <c r="H96" s="14"/>
      <c r="I96" s="14"/>
      <c r="J96" s="14"/>
      <c r="K96" s="14"/>
      <c r="L96" s="14"/>
      <c r="M96" s="14"/>
      <c r="N96" s="43"/>
      <c r="O96" s="43"/>
      <c r="Q96" s="14"/>
      <c r="AV96" s="2"/>
      <c r="AW96" s="41"/>
      <c r="AX96" s="2"/>
    </row>
    <row r="97" spans="1:50" x14ac:dyDescent="0.25">
      <c r="A97" s="14"/>
      <c r="B97" s="43"/>
      <c r="C97" s="14"/>
      <c r="D97" s="14"/>
      <c r="E97" s="14"/>
      <c r="F97" s="14"/>
      <c r="G97" s="14"/>
      <c r="H97" s="14"/>
      <c r="I97" s="14"/>
      <c r="J97" s="14"/>
      <c r="K97" s="14"/>
      <c r="L97" s="14"/>
      <c r="M97" s="14"/>
      <c r="N97" s="43"/>
      <c r="O97" s="43"/>
      <c r="Q97" s="14"/>
      <c r="AV97" s="2"/>
      <c r="AW97" s="41"/>
      <c r="AX97" s="2"/>
    </row>
    <row r="98" spans="1:50" x14ac:dyDescent="0.25">
      <c r="A98" s="14"/>
      <c r="B98" s="43"/>
      <c r="C98" s="14"/>
      <c r="D98" s="14"/>
      <c r="E98" s="14"/>
      <c r="F98" s="14"/>
      <c r="G98" s="14"/>
      <c r="H98" s="14"/>
      <c r="I98" s="14"/>
      <c r="J98" s="14"/>
      <c r="K98" s="14"/>
      <c r="L98" s="14"/>
      <c r="M98" s="14"/>
      <c r="N98" s="43"/>
      <c r="O98" s="43"/>
      <c r="Q98" s="14"/>
      <c r="AV98" s="2"/>
      <c r="AW98" s="41"/>
      <c r="AX98" s="2"/>
    </row>
    <row r="99" spans="1:50" x14ac:dyDescent="0.25">
      <c r="A99" s="14"/>
      <c r="B99" s="43"/>
      <c r="C99" s="14"/>
      <c r="D99" s="14"/>
      <c r="E99" s="14"/>
      <c r="F99" s="14"/>
      <c r="G99" s="14"/>
      <c r="H99" s="14"/>
      <c r="I99" s="14"/>
      <c r="J99" s="14"/>
      <c r="K99" s="14"/>
      <c r="L99" s="14"/>
      <c r="M99" s="14"/>
      <c r="N99" s="43"/>
      <c r="O99" s="43"/>
      <c r="Q99" s="14"/>
      <c r="AV99" s="2"/>
      <c r="AW99" s="41"/>
      <c r="AX99" s="2"/>
    </row>
    <row r="100" spans="1:50" x14ac:dyDescent="0.25">
      <c r="A100" s="14"/>
      <c r="B100" s="43"/>
      <c r="C100" s="14"/>
      <c r="D100" s="14"/>
      <c r="E100" s="14"/>
      <c r="F100" s="14"/>
      <c r="G100" s="14"/>
      <c r="H100" s="14"/>
      <c r="I100" s="14"/>
      <c r="J100" s="14"/>
      <c r="K100" s="14"/>
      <c r="L100" s="14"/>
      <c r="M100" s="14"/>
      <c r="N100" s="43"/>
      <c r="O100" s="43"/>
      <c r="Q100" s="14"/>
      <c r="AV100" s="2"/>
      <c r="AW100" s="41"/>
      <c r="AX100" s="2"/>
    </row>
    <row r="101" spans="1:50" x14ac:dyDescent="0.25">
      <c r="A101" s="14"/>
      <c r="B101" s="43"/>
      <c r="C101" s="14"/>
      <c r="D101" s="14"/>
      <c r="E101" s="14"/>
      <c r="F101" s="14"/>
      <c r="G101" s="14"/>
      <c r="H101" s="14"/>
      <c r="I101" s="14"/>
      <c r="J101" s="14"/>
      <c r="K101" s="14"/>
      <c r="L101" s="14"/>
      <c r="M101" s="14"/>
      <c r="N101" s="43"/>
      <c r="O101" s="43"/>
      <c r="Q101" s="14"/>
      <c r="AV101" s="2"/>
      <c r="AW101" s="41"/>
      <c r="AX101" s="2"/>
    </row>
    <row r="102" spans="1:50" x14ac:dyDescent="0.25">
      <c r="A102" s="14"/>
      <c r="B102" s="43"/>
      <c r="C102" s="14"/>
      <c r="D102" s="14"/>
      <c r="E102" s="14"/>
      <c r="F102" s="14"/>
      <c r="G102" s="14"/>
      <c r="H102" s="14"/>
      <c r="I102" s="14"/>
      <c r="J102" s="14"/>
      <c r="K102" s="14"/>
      <c r="L102" s="14"/>
      <c r="M102" s="14"/>
      <c r="N102" s="43"/>
      <c r="O102" s="43"/>
      <c r="Q102" s="14"/>
      <c r="AV102" s="2"/>
      <c r="AW102" s="41"/>
      <c r="AX102" s="2"/>
    </row>
    <row r="103" spans="1:50" x14ac:dyDescent="0.25">
      <c r="A103" s="14"/>
      <c r="B103" s="43"/>
      <c r="C103" s="14"/>
      <c r="D103" s="14"/>
      <c r="E103" s="14"/>
      <c r="F103" s="14"/>
      <c r="G103" s="14"/>
      <c r="H103" s="14"/>
      <c r="I103" s="14"/>
      <c r="J103" s="14"/>
      <c r="K103" s="14"/>
      <c r="L103" s="14"/>
      <c r="M103" s="14"/>
      <c r="N103" s="43"/>
      <c r="O103" s="43"/>
      <c r="Q103" s="14"/>
      <c r="AV103" s="2"/>
      <c r="AW103" s="41"/>
      <c r="AX103" s="2"/>
    </row>
    <row r="104" spans="1:50" x14ac:dyDescent="0.25">
      <c r="A104" s="14"/>
      <c r="B104" s="43"/>
      <c r="C104" s="14"/>
      <c r="D104" s="14"/>
      <c r="E104" s="14"/>
      <c r="F104" s="14"/>
      <c r="G104" s="14"/>
      <c r="H104" s="14"/>
      <c r="I104" s="14"/>
      <c r="J104" s="14"/>
      <c r="K104" s="14"/>
      <c r="L104" s="14"/>
      <c r="M104" s="14"/>
      <c r="N104" s="43"/>
      <c r="O104" s="43"/>
      <c r="Q104" s="14"/>
      <c r="AV104" s="2"/>
      <c r="AW104" s="41"/>
      <c r="AX104" s="2"/>
    </row>
    <row r="105" spans="1:50" x14ac:dyDescent="0.25">
      <c r="A105" s="14"/>
      <c r="B105" s="43"/>
      <c r="C105" s="14"/>
      <c r="D105" s="14"/>
      <c r="E105" s="14"/>
      <c r="F105" s="14"/>
      <c r="G105" s="14"/>
      <c r="H105" s="14"/>
      <c r="I105" s="14"/>
      <c r="J105" s="14"/>
      <c r="K105" s="14"/>
      <c r="L105" s="14"/>
      <c r="M105" s="14"/>
      <c r="N105" s="43"/>
      <c r="O105" s="43"/>
      <c r="Q105" s="14"/>
      <c r="AV105" s="2"/>
      <c r="AW105" s="41"/>
      <c r="AX105" s="2"/>
    </row>
    <row r="106" spans="1:50" x14ac:dyDescent="0.25">
      <c r="A106" s="14"/>
      <c r="B106" s="43"/>
      <c r="C106" s="14"/>
      <c r="D106" s="14"/>
      <c r="E106" s="14"/>
      <c r="F106" s="14"/>
      <c r="G106" s="14"/>
      <c r="H106" s="14"/>
      <c r="I106" s="14"/>
      <c r="J106" s="14"/>
      <c r="K106" s="14"/>
      <c r="L106" s="14"/>
      <c r="M106" s="14"/>
      <c r="N106" s="43"/>
      <c r="O106" s="43"/>
      <c r="Q106" s="14"/>
      <c r="AV106" s="2"/>
      <c r="AW106" s="41"/>
      <c r="AX106" s="2"/>
    </row>
    <row r="107" spans="1:50" x14ac:dyDescent="0.25">
      <c r="A107" s="14"/>
      <c r="B107" s="43"/>
      <c r="C107" s="14"/>
      <c r="D107" s="14"/>
      <c r="E107" s="14"/>
      <c r="F107" s="14"/>
      <c r="G107" s="14"/>
      <c r="H107" s="14"/>
      <c r="I107" s="14"/>
      <c r="J107" s="14"/>
      <c r="K107" s="14"/>
      <c r="L107" s="14"/>
      <c r="M107" s="14"/>
      <c r="N107" s="43"/>
      <c r="O107" s="43"/>
      <c r="Q107" s="14"/>
      <c r="AV107" s="2"/>
      <c r="AW107" s="41"/>
      <c r="AX107" s="2"/>
    </row>
    <row r="108" spans="1:50" x14ac:dyDescent="0.25">
      <c r="A108" s="14"/>
      <c r="B108" s="43"/>
      <c r="C108" s="14"/>
      <c r="D108" s="14"/>
      <c r="E108" s="14"/>
      <c r="F108" s="14"/>
      <c r="G108" s="14"/>
      <c r="H108" s="14"/>
      <c r="I108" s="14"/>
      <c r="J108" s="14"/>
      <c r="K108" s="14"/>
      <c r="L108" s="14"/>
      <c r="M108" s="14"/>
      <c r="N108" s="43"/>
      <c r="O108" s="43"/>
      <c r="Q108" s="14"/>
      <c r="AV108" s="2"/>
      <c r="AW108" s="41"/>
      <c r="AX108" s="2"/>
    </row>
    <row r="109" spans="1:50" x14ac:dyDescent="0.25">
      <c r="A109" s="14"/>
      <c r="B109" s="43"/>
      <c r="C109" s="14"/>
      <c r="D109" s="14"/>
      <c r="E109" s="14"/>
      <c r="F109" s="14"/>
      <c r="G109" s="14"/>
      <c r="H109" s="14"/>
      <c r="I109" s="14"/>
      <c r="J109" s="14"/>
      <c r="K109" s="14"/>
      <c r="L109" s="14"/>
      <c r="M109" s="14"/>
      <c r="N109" s="43"/>
      <c r="O109" s="43"/>
      <c r="Q109" s="14"/>
      <c r="AV109" s="2"/>
      <c r="AW109" s="41"/>
      <c r="AX109" s="2"/>
    </row>
    <row r="110" spans="1:50" x14ac:dyDescent="0.25">
      <c r="A110" s="14"/>
      <c r="B110" s="43"/>
      <c r="C110" s="14"/>
      <c r="D110" s="14"/>
      <c r="E110" s="14"/>
      <c r="F110" s="14"/>
      <c r="G110" s="14"/>
      <c r="H110" s="14"/>
      <c r="I110" s="14"/>
      <c r="J110" s="14"/>
      <c r="K110" s="14"/>
      <c r="L110" s="14"/>
      <c r="M110" s="14"/>
      <c r="N110" s="43"/>
      <c r="O110" s="43"/>
      <c r="Q110" s="14"/>
      <c r="AV110" s="2"/>
      <c r="AW110" s="41"/>
      <c r="AX110" s="2"/>
    </row>
    <row r="111" spans="1:50" x14ac:dyDescent="0.25">
      <c r="A111" s="14"/>
      <c r="B111" s="43"/>
      <c r="C111" s="14"/>
      <c r="D111" s="14"/>
      <c r="E111" s="14"/>
      <c r="F111" s="14"/>
      <c r="G111" s="14"/>
      <c r="H111" s="14"/>
      <c r="I111" s="14"/>
      <c r="J111" s="14"/>
      <c r="K111" s="14"/>
      <c r="L111" s="14"/>
      <c r="M111" s="14"/>
      <c r="N111" s="43"/>
      <c r="O111" s="43"/>
      <c r="Q111" s="14"/>
      <c r="AV111" s="2"/>
      <c r="AW111" s="41"/>
      <c r="AX111" s="2"/>
    </row>
    <row r="112" spans="1:50" x14ac:dyDescent="0.25">
      <c r="A112" s="14"/>
      <c r="B112" s="43"/>
      <c r="C112" s="14"/>
      <c r="D112" s="14"/>
      <c r="E112" s="14"/>
      <c r="F112" s="14"/>
      <c r="G112" s="14"/>
      <c r="H112" s="14"/>
      <c r="I112" s="14"/>
      <c r="J112" s="14"/>
      <c r="K112" s="14"/>
      <c r="L112" s="14"/>
      <c r="M112" s="14"/>
      <c r="N112" s="43"/>
      <c r="O112" s="43"/>
      <c r="Q112" s="14"/>
      <c r="AV112" s="2"/>
      <c r="AW112" s="41"/>
      <c r="AX112" s="2"/>
    </row>
    <row r="113" spans="1:50" x14ac:dyDescent="0.25">
      <c r="A113" s="14"/>
      <c r="B113" s="43"/>
      <c r="C113" s="14"/>
      <c r="D113" s="14"/>
      <c r="E113" s="14"/>
      <c r="F113" s="14"/>
      <c r="G113" s="14"/>
      <c r="H113" s="14"/>
      <c r="I113" s="14"/>
      <c r="J113" s="14"/>
      <c r="K113" s="14"/>
      <c r="L113" s="14"/>
      <c r="M113" s="14"/>
      <c r="N113" s="43"/>
      <c r="O113" s="43"/>
      <c r="Q113" s="14"/>
      <c r="AV113" s="2"/>
      <c r="AW113" s="41"/>
      <c r="AX113" s="2"/>
    </row>
    <row r="114" spans="1:50" x14ac:dyDescent="0.25">
      <c r="A114" s="14"/>
      <c r="B114" s="43"/>
      <c r="C114" s="14"/>
      <c r="D114" s="14"/>
      <c r="E114" s="14"/>
      <c r="F114" s="14"/>
      <c r="G114" s="14"/>
      <c r="H114" s="14"/>
      <c r="I114" s="14"/>
      <c r="J114" s="14"/>
      <c r="K114" s="14"/>
      <c r="L114" s="14"/>
      <c r="M114" s="14"/>
      <c r="N114" s="43"/>
      <c r="O114" s="43"/>
      <c r="Q114" s="14"/>
      <c r="AV114" s="2"/>
      <c r="AW114" s="41"/>
      <c r="AX114" s="2"/>
    </row>
    <row r="115" spans="1:50" x14ac:dyDescent="0.25">
      <c r="A115" s="14"/>
      <c r="B115" s="43"/>
      <c r="C115" s="14"/>
      <c r="D115" s="14"/>
      <c r="E115" s="14"/>
      <c r="F115" s="14"/>
      <c r="G115" s="14"/>
      <c r="H115" s="14"/>
      <c r="I115" s="14"/>
      <c r="J115" s="14"/>
      <c r="K115" s="14"/>
      <c r="L115" s="14"/>
      <c r="M115" s="14"/>
      <c r="N115" s="43"/>
      <c r="O115" s="43"/>
      <c r="Q115" s="14"/>
      <c r="AV115" s="2"/>
      <c r="AW115" s="41"/>
      <c r="AX115" s="2"/>
    </row>
    <row r="116" spans="1:50" x14ac:dyDescent="0.25">
      <c r="A116" s="14"/>
      <c r="B116" s="43"/>
      <c r="C116" s="14"/>
      <c r="D116" s="14"/>
      <c r="E116" s="14"/>
      <c r="F116" s="14"/>
      <c r="G116" s="14"/>
      <c r="H116" s="14"/>
      <c r="I116" s="14"/>
      <c r="J116" s="14"/>
      <c r="K116" s="14"/>
      <c r="L116" s="14"/>
      <c r="M116" s="14"/>
      <c r="N116" s="43"/>
      <c r="O116" s="43"/>
      <c r="Q116" s="14"/>
      <c r="AV116" s="2"/>
      <c r="AW116" s="41"/>
      <c r="AX116" s="2"/>
    </row>
    <row r="117" spans="1:50" x14ac:dyDescent="0.25">
      <c r="A117" s="14"/>
      <c r="B117" s="43"/>
      <c r="C117" s="14"/>
      <c r="D117" s="14"/>
      <c r="E117" s="14"/>
      <c r="F117" s="14"/>
      <c r="G117" s="14"/>
      <c r="H117" s="14"/>
      <c r="I117" s="14"/>
      <c r="J117" s="14"/>
      <c r="K117" s="14"/>
      <c r="L117" s="14"/>
      <c r="M117" s="14"/>
      <c r="N117" s="43"/>
      <c r="O117" s="43"/>
      <c r="Q117" s="14"/>
      <c r="AV117" s="2"/>
      <c r="AW117" s="41"/>
      <c r="AX117" s="2"/>
    </row>
    <row r="118" spans="1:50" x14ac:dyDescent="0.25">
      <c r="A118" s="14"/>
      <c r="B118" s="43"/>
      <c r="C118" s="14"/>
      <c r="D118" s="14"/>
      <c r="E118" s="14"/>
      <c r="F118" s="14"/>
      <c r="G118" s="14"/>
      <c r="H118" s="14"/>
      <c r="I118" s="14"/>
      <c r="J118" s="14"/>
      <c r="K118" s="14"/>
      <c r="L118" s="14"/>
      <c r="M118" s="14"/>
      <c r="N118" s="43"/>
      <c r="O118" s="43"/>
      <c r="Q118" s="14"/>
      <c r="AV118" s="2"/>
      <c r="AW118" s="41"/>
      <c r="AX118" s="2"/>
    </row>
    <row r="119" spans="1:50" x14ac:dyDescent="0.25">
      <c r="A119" s="14"/>
      <c r="B119" s="43"/>
      <c r="C119" s="14"/>
      <c r="D119" s="14"/>
      <c r="E119" s="14"/>
      <c r="F119" s="14"/>
      <c r="G119" s="14"/>
      <c r="H119" s="14"/>
      <c r="I119" s="14"/>
      <c r="J119" s="14"/>
      <c r="K119" s="14"/>
      <c r="L119" s="14"/>
      <c r="M119" s="14"/>
      <c r="N119" s="43"/>
      <c r="O119" s="43"/>
      <c r="Q119" s="14"/>
      <c r="AV119" s="2"/>
      <c r="AW119" s="41"/>
      <c r="AX119" s="2"/>
    </row>
    <row r="120" spans="1:50" x14ac:dyDescent="0.25">
      <c r="A120" s="14"/>
      <c r="B120" s="43"/>
      <c r="C120" s="14"/>
      <c r="D120" s="14"/>
      <c r="E120" s="14"/>
      <c r="F120" s="14"/>
      <c r="G120" s="14"/>
      <c r="H120" s="14"/>
      <c r="I120" s="14"/>
      <c r="J120" s="14"/>
      <c r="K120" s="14"/>
      <c r="L120" s="14"/>
      <c r="M120" s="14"/>
      <c r="N120" s="43"/>
      <c r="O120" s="43"/>
      <c r="Q120" s="14"/>
      <c r="AV120" s="2"/>
      <c r="AW120" s="41"/>
      <c r="AX120" s="2"/>
    </row>
    <row r="121" spans="1:50" x14ac:dyDescent="0.25">
      <c r="A121" s="14"/>
      <c r="B121" s="43"/>
      <c r="C121" s="14"/>
      <c r="D121" s="14"/>
      <c r="E121" s="14"/>
      <c r="F121" s="14"/>
      <c r="G121" s="14"/>
      <c r="H121" s="14"/>
      <c r="I121" s="14"/>
      <c r="J121" s="14"/>
      <c r="K121" s="14"/>
      <c r="L121" s="14"/>
      <c r="M121" s="14"/>
      <c r="N121" s="43"/>
      <c r="O121" s="43"/>
      <c r="Q121" s="14"/>
      <c r="AV121" s="2"/>
      <c r="AW121" s="41"/>
      <c r="AX121" s="2"/>
    </row>
    <row r="122" spans="1:50" x14ac:dyDescent="0.25">
      <c r="A122" s="14"/>
      <c r="B122" s="43"/>
      <c r="C122" s="14"/>
      <c r="D122" s="14"/>
      <c r="E122" s="14"/>
      <c r="F122" s="14"/>
      <c r="G122" s="14"/>
      <c r="H122" s="14"/>
      <c r="I122" s="14"/>
      <c r="J122" s="14"/>
      <c r="K122" s="14"/>
      <c r="L122" s="14"/>
      <c r="M122" s="14"/>
      <c r="N122" s="43"/>
      <c r="O122" s="43"/>
      <c r="Q122" s="14"/>
      <c r="AV122" s="2"/>
      <c r="AW122" s="41"/>
      <c r="AX122" s="2"/>
    </row>
    <row r="123" spans="1:50" x14ac:dyDescent="0.25">
      <c r="A123" s="14"/>
      <c r="B123" s="43"/>
      <c r="C123" s="14"/>
      <c r="D123" s="14"/>
      <c r="E123" s="14"/>
      <c r="F123" s="14"/>
      <c r="G123" s="14"/>
      <c r="H123" s="14"/>
      <c r="I123" s="14"/>
      <c r="J123" s="14"/>
      <c r="K123" s="14"/>
      <c r="L123" s="14"/>
      <c r="M123" s="14"/>
      <c r="N123" s="43"/>
      <c r="O123" s="43"/>
      <c r="Q123" s="14"/>
      <c r="AV123" s="2"/>
      <c r="AW123" s="41"/>
      <c r="AX123" s="2"/>
    </row>
    <row r="124" spans="1:50" x14ac:dyDescent="0.25">
      <c r="A124" s="14"/>
      <c r="B124" s="43"/>
      <c r="C124" s="14"/>
      <c r="D124" s="14"/>
      <c r="E124" s="14"/>
      <c r="F124" s="14"/>
      <c r="G124" s="14"/>
      <c r="H124" s="14"/>
      <c r="I124" s="14"/>
      <c r="J124" s="14"/>
      <c r="K124" s="14"/>
      <c r="L124" s="14"/>
      <c r="M124" s="14"/>
      <c r="N124" s="43"/>
      <c r="O124" s="43"/>
      <c r="Q124" s="14"/>
      <c r="AV124" s="2"/>
      <c r="AW124" s="41"/>
      <c r="AX124" s="2"/>
    </row>
    <row r="125" spans="1:50" x14ac:dyDescent="0.25">
      <c r="A125" s="14"/>
      <c r="B125" s="43"/>
      <c r="C125" s="14"/>
      <c r="D125" s="14"/>
      <c r="E125" s="14"/>
      <c r="F125" s="14"/>
      <c r="G125" s="14"/>
      <c r="H125" s="14"/>
      <c r="I125" s="14"/>
      <c r="J125" s="14"/>
      <c r="K125" s="14"/>
      <c r="L125" s="14"/>
      <c r="M125" s="14"/>
      <c r="N125" s="43"/>
      <c r="O125" s="43"/>
      <c r="Q125" s="14"/>
      <c r="AV125" s="2"/>
      <c r="AW125" s="41"/>
      <c r="AX125" s="2"/>
    </row>
    <row r="126" spans="1:50" x14ac:dyDescent="0.25">
      <c r="A126" s="14"/>
      <c r="B126" s="43"/>
      <c r="C126" s="14"/>
      <c r="D126" s="14"/>
      <c r="E126" s="14"/>
      <c r="F126" s="14"/>
      <c r="G126" s="14"/>
      <c r="H126" s="14"/>
      <c r="I126" s="14"/>
      <c r="J126" s="14"/>
      <c r="K126" s="14"/>
      <c r="L126" s="14"/>
      <c r="M126" s="14"/>
      <c r="N126" s="43"/>
      <c r="O126" s="43"/>
      <c r="Q126" s="14"/>
      <c r="AV126" s="2"/>
      <c r="AW126" s="41"/>
      <c r="AX126" s="2"/>
    </row>
    <row r="127" spans="1:50" x14ac:dyDescent="0.25">
      <c r="A127" s="14"/>
      <c r="B127" s="43"/>
      <c r="C127" s="14"/>
      <c r="D127" s="14"/>
      <c r="E127" s="14"/>
      <c r="F127" s="14"/>
      <c r="G127" s="14"/>
      <c r="H127" s="14"/>
      <c r="I127" s="14"/>
      <c r="J127" s="14"/>
      <c r="K127" s="14"/>
      <c r="L127" s="14"/>
      <c r="M127" s="14"/>
      <c r="N127" s="43"/>
      <c r="O127" s="43"/>
      <c r="Q127" s="14"/>
      <c r="AV127" s="2"/>
      <c r="AW127" s="41"/>
      <c r="AX127" s="2"/>
    </row>
    <row r="128" spans="1:50" x14ac:dyDescent="0.25">
      <c r="A128" s="14"/>
      <c r="B128" s="43"/>
      <c r="C128" s="14"/>
      <c r="D128" s="14"/>
      <c r="E128" s="14"/>
      <c r="F128" s="14"/>
      <c r="G128" s="14"/>
      <c r="H128" s="14"/>
      <c r="I128" s="14"/>
      <c r="J128" s="14"/>
      <c r="K128" s="14"/>
      <c r="L128" s="14"/>
      <c r="M128" s="14"/>
      <c r="N128" s="43"/>
      <c r="O128" s="43"/>
      <c r="Q128" s="14"/>
      <c r="AV128" s="2"/>
      <c r="AW128" s="41"/>
      <c r="AX128" s="2"/>
    </row>
    <row r="129" spans="1:50" x14ac:dyDescent="0.25">
      <c r="A129" s="14"/>
      <c r="B129" s="43"/>
      <c r="C129" s="14"/>
      <c r="D129" s="14"/>
      <c r="E129" s="14"/>
      <c r="F129" s="14"/>
      <c r="G129" s="14"/>
      <c r="H129" s="14"/>
      <c r="I129" s="14"/>
      <c r="J129" s="14"/>
      <c r="K129" s="14"/>
      <c r="L129" s="14"/>
      <c r="M129" s="14"/>
      <c r="N129" s="43"/>
      <c r="O129" s="43"/>
      <c r="Q129" s="14"/>
      <c r="AV129" s="2"/>
      <c r="AW129" s="41"/>
      <c r="AX129" s="2"/>
    </row>
    <row r="130" spans="1:50" x14ac:dyDescent="0.25">
      <c r="A130" s="14"/>
      <c r="B130" s="43"/>
      <c r="C130" s="14"/>
      <c r="D130" s="14"/>
      <c r="E130" s="14"/>
      <c r="F130" s="14"/>
      <c r="G130" s="14"/>
      <c r="H130" s="14"/>
      <c r="I130" s="14"/>
      <c r="J130" s="14"/>
      <c r="K130" s="14"/>
      <c r="L130" s="14"/>
      <c r="M130" s="14"/>
      <c r="N130" s="43"/>
      <c r="O130" s="43"/>
      <c r="Q130" s="14"/>
      <c r="AV130" s="2"/>
      <c r="AW130" s="41"/>
      <c r="AX130" s="2"/>
    </row>
    <row r="131" spans="1:50" x14ac:dyDescent="0.25">
      <c r="A131" s="14"/>
      <c r="B131" s="43"/>
      <c r="C131" s="14"/>
      <c r="D131" s="14"/>
      <c r="E131" s="14"/>
      <c r="F131" s="14"/>
      <c r="G131" s="14"/>
      <c r="H131" s="14"/>
      <c r="I131" s="14"/>
      <c r="J131" s="14"/>
      <c r="K131" s="14"/>
      <c r="L131" s="14"/>
      <c r="M131" s="14"/>
      <c r="N131" s="43"/>
      <c r="O131" s="43"/>
      <c r="Q131" s="14"/>
      <c r="AV131" s="2"/>
      <c r="AW131" s="41"/>
      <c r="AX131" s="2"/>
    </row>
    <row r="132" spans="1:50" x14ac:dyDescent="0.25">
      <c r="A132" s="14"/>
      <c r="B132" s="43"/>
      <c r="C132" s="14"/>
      <c r="D132" s="14"/>
      <c r="E132" s="14"/>
      <c r="F132" s="14"/>
      <c r="G132" s="14"/>
      <c r="H132" s="14"/>
      <c r="I132" s="14"/>
      <c r="J132" s="14"/>
      <c r="K132" s="14"/>
      <c r="L132" s="14"/>
      <c r="M132" s="14"/>
      <c r="N132" s="43"/>
      <c r="O132" s="43"/>
      <c r="Q132" s="14"/>
      <c r="AV132" s="2"/>
      <c r="AW132" s="41"/>
      <c r="AX132" s="2"/>
    </row>
    <row r="133" spans="1:50" x14ac:dyDescent="0.25">
      <c r="A133" s="14"/>
      <c r="B133" s="43"/>
      <c r="C133" s="14"/>
      <c r="D133" s="14"/>
      <c r="E133" s="14"/>
      <c r="F133" s="14"/>
      <c r="G133" s="14"/>
      <c r="H133" s="14"/>
      <c r="I133" s="14"/>
      <c r="J133" s="14"/>
      <c r="K133" s="14"/>
      <c r="L133" s="14"/>
      <c r="M133" s="14"/>
      <c r="N133" s="43"/>
      <c r="O133" s="43"/>
      <c r="Q133" s="14"/>
      <c r="AV133" s="2"/>
      <c r="AW133" s="41"/>
      <c r="AX133" s="2"/>
    </row>
    <row r="134" spans="1:50" x14ac:dyDescent="0.25">
      <c r="A134" s="14"/>
      <c r="B134" s="43"/>
      <c r="C134" s="14"/>
      <c r="D134" s="14"/>
      <c r="E134" s="14"/>
      <c r="F134" s="14"/>
      <c r="G134" s="14"/>
      <c r="H134" s="14"/>
      <c r="I134" s="14"/>
      <c r="J134" s="14"/>
      <c r="K134" s="14"/>
      <c r="L134" s="14"/>
      <c r="M134" s="14"/>
      <c r="N134" s="43"/>
      <c r="O134" s="43"/>
      <c r="Q134" s="14"/>
      <c r="AV134" s="2"/>
      <c r="AW134" s="41"/>
      <c r="AX134" s="2"/>
    </row>
    <row r="135" spans="1:50" x14ac:dyDescent="0.25">
      <c r="A135" s="14"/>
      <c r="B135" s="43"/>
      <c r="C135" s="14"/>
      <c r="D135" s="14"/>
      <c r="E135" s="14"/>
      <c r="F135" s="14"/>
      <c r="G135" s="14"/>
      <c r="H135" s="14"/>
      <c r="I135" s="14"/>
      <c r="J135" s="14"/>
      <c r="K135" s="14"/>
      <c r="L135" s="14"/>
      <c r="M135" s="14"/>
      <c r="N135" s="43"/>
      <c r="O135" s="43"/>
      <c r="Q135" s="14"/>
      <c r="AV135" s="2"/>
      <c r="AW135" s="41"/>
      <c r="AX135" s="2"/>
    </row>
    <row r="136" spans="1:50" x14ac:dyDescent="0.25">
      <c r="A136" s="14"/>
      <c r="B136" s="43"/>
      <c r="C136" s="14"/>
      <c r="D136" s="14"/>
      <c r="E136" s="14"/>
      <c r="F136" s="14"/>
      <c r="G136" s="14"/>
      <c r="H136" s="14"/>
      <c r="I136" s="14"/>
      <c r="J136" s="14"/>
      <c r="K136" s="14"/>
      <c r="L136" s="14"/>
      <c r="M136" s="14"/>
      <c r="N136" s="43"/>
      <c r="O136" s="43"/>
      <c r="Q136" s="14"/>
      <c r="AV136" s="2"/>
      <c r="AW136" s="41"/>
      <c r="AX136" s="2"/>
    </row>
    <row r="137" spans="1:50" x14ac:dyDescent="0.25">
      <c r="A137" s="14"/>
      <c r="B137" s="43"/>
      <c r="C137" s="14"/>
      <c r="D137" s="14"/>
      <c r="E137" s="14"/>
      <c r="F137" s="14"/>
      <c r="G137" s="14"/>
      <c r="H137" s="14"/>
      <c r="I137" s="14"/>
      <c r="J137" s="14"/>
      <c r="K137" s="14"/>
      <c r="L137" s="14"/>
      <c r="M137" s="14"/>
      <c r="N137" s="43"/>
      <c r="O137" s="43"/>
      <c r="Q137" s="14"/>
      <c r="AV137" s="2"/>
      <c r="AW137" s="41"/>
      <c r="AX137" s="2"/>
    </row>
    <row r="138" spans="1:50" x14ac:dyDescent="0.25">
      <c r="A138" s="14"/>
      <c r="B138" s="43"/>
      <c r="C138" s="14"/>
      <c r="D138" s="14"/>
      <c r="E138" s="14"/>
      <c r="F138" s="14"/>
      <c r="G138" s="14"/>
      <c r="H138" s="14"/>
      <c r="I138" s="14"/>
      <c r="J138" s="14"/>
      <c r="K138" s="14"/>
      <c r="L138" s="14"/>
      <c r="M138" s="14"/>
      <c r="N138" s="43"/>
      <c r="O138" s="43"/>
      <c r="Q138" s="14"/>
      <c r="AV138" s="2"/>
      <c r="AW138" s="41"/>
      <c r="AX138" s="2"/>
    </row>
    <row r="139" spans="1:50" x14ac:dyDescent="0.25">
      <c r="A139" s="14"/>
      <c r="B139" s="43"/>
      <c r="C139" s="14"/>
      <c r="D139" s="14"/>
      <c r="E139" s="14"/>
      <c r="F139" s="14"/>
      <c r="G139" s="14"/>
      <c r="H139" s="14"/>
      <c r="I139" s="14"/>
      <c r="J139" s="14"/>
      <c r="K139" s="14"/>
      <c r="L139" s="14"/>
      <c r="M139" s="14"/>
      <c r="N139" s="43"/>
      <c r="O139" s="43"/>
      <c r="Q139" s="14"/>
      <c r="AV139" s="2"/>
      <c r="AW139" s="41"/>
      <c r="AX139" s="2"/>
    </row>
    <row r="140" spans="1:50" x14ac:dyDescent="0.25">
      <c r="A140" s="14"/>
      <c r="B140" s="43"/>
      <c r="C140" s="14"/>
      <c r="D140" s="14"/>
      <c r="E140" s="14"/>
      <c r="F140" s="14"/>
      <c r="G140" s="14"/>
      <c r="H140" s="14"/>
      <c r="I140" s="14"/>
      <c r="J140" s="14"/>
      <c r="K140" s="14"/>
      <c r="L140" s="14"/>
      <c r="M140" s="14"/>
      <c r="N140" s="43"/>
      <c r="O140" s="43"/>
      <c r="Q140" s="14"/>
      <c r="AV140" s="2"/>
      <c r="AW140" s="41"/>
      <c r="AX140" s="2"/>
    </row>
    <row r="141" spans="1:50" x14ac:dyDescent="0.25">
      <c r="A141" s="14"/>
      <c r="B141" s="43"/>
      <c r="C141" s="14"/>
      <c r="D141" s="14"/>
      <c r="E141" s="14"/>
      <c r="F141" s="14"/>
      <c r="G141" s="14"/>
      <c r="H141" s="14"/>
      <c r="I141" s="14"/>
      <c r="J141" s="14"/>
      <c r="K141" s="14"/>
      <c r="L141" s="14"/>
      <c r="M141" s="14"/>
      <c r="N141" s="43"/>
      <c r="O141" s="43"/>
      <c r="Q141" s="14"/>
      <c r="AV141" s="2"/>
      <c r="AW141" s="41"/>
      <c r="AX141" s="2"/>
    </row>
    <row r="142" spans="1:50" x14ac:dyDescent="0.25">
      <c r="A142" s="14"/>
      <c r="B142" s="43"/>
      <c r="C142" s="14"/>
      <c r="D142" s="14"/>
      <c r="E142" s="14"/>
      <c r="F142" s="14"/>
      <c r="G142" s="14"/>
      <c r="H142" s="14"/>
      <c r="I142" s="14"/>
      <c r="J142" s="14"/>
      <c r="K142" s="14"/>
      <c r="L142" s="14"/>
      <c r="M142" s="14"/>
      <c r="N142" s="43"/>
      <c r="O142" s="43"/>
      <c r="Q142" s="14"/>
      <c r="AV142" s="2"/>
      <c r="AW142" s="41"/>
      <c r="AX142" s="2"/>
    </row>
    <row r="143" spans="1:50" x14ac:dyDescent="0.25">
      <c r="A143" s="14"/>
      <c r="B143" s="43"/>
      <c r="C143" s="14"/>
      <c r="D143" s="14"/>
      <c r="E143" s="14"/>
      <c r="F143" s="14"/>
      <c r="G143" s="14"/>
      <c r="H143" s="14"/>
      <c r="I143" s="14"/>
      <c r="J143" s="14"/>
      <c r="K143" s="14"/>
      <c r="L143" s="14"/>
      <c r="M143" s="14"/>
      <c r="N143" s="43"/>
      <c r="O143" s="43"/>
      <c r="Q143" s="14"/>
      <c r="AV143" s="2"/>
      <c r="AW143" s="41"/>
      <c r="AX143" s="2"/>
    </row>
    <row r="144" spans="1:50" x14ac:dyDescent="0.25">
      <c r="A144" s="14"/>
      <c r="B144" s="43"/>
      <c r="C144" s="14"/>
      <c r="D144" s="14"/>
      <c r="E144" s="14"/>
      <c r="F144" s="14"/>
      <c r="G144" s="14"/>
      <c r="H144" s="14"/>
      <c r="I144" s="14"/>
      <c r="J144" s="14"/>
      <c r="K144" s="14"/>
      <c r="L144" s="14"/>
      <c r="M144" s="14"/>
      <c r="N144" s="43"/>
      <c r="O144" s="43"/>
      <c r="Q144" s="14"/>
      <c r="AV144" s="2"/>
      <c r="AW144" s="41"/>
      <c r="AX144" s="2"/>
    </row>
    <row r="145" spans="1:50" x14ac:dyDescent="0.25">
      <c r="A145" s="14"/>
      <c r="B145" s="43"/>
      <c r="C145" s="14"/>
      <c r="D145" s="14"/>
      <c r="E145" s="14"/>
      <c r="F145" s="14"/>
      <c r="G145" s="14"/>
      <c r="H145" s="14"/>
      <c r="I145" s="14"/>
      <c r="J145" s="14"/>
      <c r="K145" s="14"/>
      <c r="L145" s="14"/>
      <c r="M145" s="14"/>
      <c r="N145" s="43"/>
      <c r="O145" s="43"/>
      <c r="Q145" s="14"/>
      <c r="AV145" s="2"/>
      <c r="AW145" s="41"/>
      <c r="AX145" s="2"/>
    </row>
    <row r="146" spans="1:50" x14ac:dyDescent="0.25">
      <c r="A146" s="14"/>
      <c r="B146" s="43"/>
      <c r="C146" s="14"/>
      <c r="D146" s="14"/>
      <c r="E146" s="14"/>
      <c r="F146" s="14"/>
      <c r="G146" s="14"/>
      <c r="H146" s="14"/>
      <c r="I146" s="14"/>
      <c r="J146" s="14"/>
      <c r="K146" s="14"/>
      <c r="L146" s="14"/>
      <c r="M146" s="14"/>
      <c r="N146" s="43"/>
      <c r="O146" s="43"/>
      <c r="Q146" s="14"/>
      <c r="AV146" s="2"/>
      <c r="AW146" s="41"/>
      <c r="AX146" s="2"/>
    </row>
    <row r="147" spans="1:50" x14ac:dyDescent="0.25">
      <c r="A147" s="14"/>
      <c r="B147" s="43"/>
      <c r="C147" s="14"/>
      <c r="D147" s="14"/>
      <c r="E147" s="14"/>
      <c r="F147" s="14"/>
      <c r="G147" s="14"/>
      <c r="H147" s="14"/>
      <c r="I147" s="14"/>
      <c r="J147" s="14"/>
      <c r="K147" s="14"/>
      <c r="L147" s="14"/>
      <c r="M147" s="14"/>
      <c r="N147" s="43"/>
      <c r="O147" s="43"/>
      <c r="Q147" s="14"/>
      <c r="AV147" s="2"/>
      <c r="AW147" s="41"/>
      <c r="AX147" s="2"/>
    </row>
    <row r="148" spans="1:50" x14ac:dyDescent="0.25">
      <c r="A148" s="14"/>
      <c r="B148" s="43"/>
      <c r="C148" s="14"/>
      <c r="D148" s="14"/>
      <c r="E148" s="14"/>
      <c r="F148" s="14"/>
      <c r="G148" s="14"/>
      <c r="H148" s="14"/>
      <c r="I148" s="14"/>
      <c r="J148" s="14"/>
      <c r="K148" s="14"/>
      <c r="L148" s="14"/>
      <c r="M148" s="14"/>
      <c r="N148" s="43"/>
      <c r="O148" s="43"/>
      <c r="Q148" s="14"/>
      <c r="AV148" s="2"/>
      <c r="AW148" s="41"/>
      <c r="AX148" s="2"/>
    </row>
    <row r="149" spans="1:50" x14ac:dyDescent="0.25">
      <c r="A149" s="14"/>
      <c r="B149" s="43"/>
      <c r="C149" s="14"/>
      <c r="D149" s="14"/>
      <c r="E149" s="14"/>
      <c r="F149" s="14"/>
      <c r="G149" s="14"/>
      <c r="H149" s="14"/>
      <c r="I149" s="14"/>
      <c r="J149" s="14"/>
      <c r="K149" s="14"/>
      <c r="L149" s="14"/>
      <c r="M149" s="14"/>
      <c r="N149" s="43"/>
      <c r="O149" s="43"/>
      <c r="Q149" s="14"/>
      <c r="AV149" s="2"/>
      <c r="AW149" s="41"/>
      <c r="AX149" s="2"/>
    </row>
    <row r="150" spans="1:50" x14ac:dyDescent="0.25">
      <c r="A150" s="14"/>
      <c r="B150" s="43"/>
      <c r="C150" s="14"/>
      <c r="D150" s="14"/>
      <c r="E150" s="14"/>
      <c r="F150" s="14"/>
      <c r="G150" s="14"/>
      <c r="H150" s="14"/>
      <c r="I150" s="14"/>
      <c r="J150" s="14"/>
      <c r="K150" s="14"/>
      <c r="L150" s="14"/>
      <c r="M150" s="14"/>
      <c r="N150" s="43"/>
      <c r="O150" s="43"/>
      <c r="Q150" s="14"/>
      <c r="AV150" s="2"/>
      <c r="AW150" s="41"/>
      <c r="AX150" s="2"/>
    </row>
    <row r="151" spans="1:50" x14ac:dyDescent="0.25">
      <c r="A151" s="14"/>
      <c r="B151" s="43"/>
      <c r="C151" s="14"/>
      <c r="D151" s="14"/>
      <c r="E151" s="14"/>
      <c r="F151" s="14"/>
      <c r="G151" s="14"/>
      <c r="H151" s="14"/>
      <c r="I151" s="14"/>
      <c r="J151" s="14"/>
      <c r="K151" s="14"/>
      <c r="L151" s="14"/>
      <c r="M151" s="14"/>
      <c r="N151" s="43"/>
      <c r="O151" s="43"/>
      <c r="Q151" s="14"/>
      <c r="AV151" s="2"/>
      <c r="AW151" s="41"/>
      <c r="AX151" s="2"/>
    </row>
    <row r="152" spans="1:50" x14ac:dyDescent="0.25">
      <c r="A152" s="14"/>
      <c r="B152" s="43"/>
      <c r="C152" s="14"/>
      <c r="D152" s="14"/>
      <c r="E152" s="14"/>
      <c r="F152" s="14"/>
      <c r="G152" s="14"/>
      <c r="H152" s="14"/>
      <c r="I152" s="14"/>
      <c r="J152" s="14"/>
      <c r="K152" s="14"/>
      <c r="L152" s="14"/>
      <c r="M152" s="14"/>
      <c r="N152" s="43"/>
      <c r="O152" s="43"/>
      <c r="Q152" s="14"/>
      <c r="AV152" s="2"/>
      <c r="AW152" s="41"/>
      <c r="AX152" s="2"/>
    </row>
    <row r="153" spans="1:50" x14ac:dyDescent="0.25">
      <c r="A153" s="14"/>
      <c r="B153" s="43"/>
      <c r="C153" s="14"/>
      <c r="D153" s="14"/>
      <c r="E153" s="14"/>
      <c r="F153" s="14"/>
      <c r="G153" s="14"/>
      <c r="H153" s="14"/>
      <c r="I153" s="14"/>
      <c r="J153" s="14"/>
      <c r="K153" s="14"/>
      <c r="L153" s="14"/>
      <c r="M153" s="14"/>
      <c r="N153" s="43"/>
      <c r="O153" s="43"/>
      <c r="Q153" s="14"/>
      <c r="AV153" s="2"/>
      <c r="AW153" s="41"/>
      <c r="AX153" s="2"/>
    </row>
    <row r="154" spans="1:50" x14ac:dyDescent="0.25">
      <c r="A154" s="14"/>
      <c r="B154" s="43"/>
      <c r="C154" s="14"/>
      <c r="D154" s="14"/>
      <c r="E154" s="14"/>
      <c r="F154" s="14"/>
      <c r="G154" s="14"/>
      <c r="H154" s="14"/>
      <c r="I154" s="14"/>
      <c r="J154" s="14"/>
      <c r="K154" s="14"/>
      <c r="L154" s="14"/>
      <c r="M154" s="14"/>
      <c r="N154" s="43"/>
      <c r="O154" s="43"/>
      <c r="Q154" s="14"/>
      <c r="AV154" s="2"/>
      <c r="AW154" s="41"/>
      <c r="AX154" s="2"/>
    </row>
    <row r="155" spans="1:50" x14ac:dyDescent="0.25">
      <c r="A155" s="14"/>
      <c r="B155" s="43"/>
      <c r="C155" s="14"/>
      <c r="D155" s="14"/>
      <c r="E155" s="14"/>
      <c r="F155" s="14"/>
      <c r="G155" s="14"/>
      <c r="H155" s="14"/>
      <c r="I155" s="14"/>
      <c r="J155" s="14"/>
      <c r="K155" s="14"/>
      <c r="L155" s="14"/>
      <c r="M155" s="14"/>
      <c r="N155" s="43"/>
      <c r="O155" s="43"/>
      <c r="Q155" s="14"/>
      <c r="AV155" s="2"/>
      <c r="AW155" s="41"/>
      <c r="AX155" s="2"/>
    </row>
    <row r="156" spans="1:50" x14ac:dyDescent="0.25">
      <c r="A156" s="14"/>
      <c r="B156" s="43"/>
      <c r="C156" s="14"/>
      <c r="D156" s="14"/>
      <c r="E156" s="14"/>
      <c r="F156" s="14"/>
      <c r="G156" s="14"/>
      <c r="H156" s="14"/>
      <c r="I156" s="14"/>
      <c r="J156" s="14"/>
      <c r="K156" s="14"/>
      <c r="L156" s="14"/>
      <c r="M156" s="14"/>
      <c r="N156" s="43"/>
      <c r="O156" s="43"/>
      <c r="Q156" s="14"/>
      <c r="AV156" s="2"/>
      <c r="AW156" s="41"/>
      <c r="AX156" s="2"/>
    </row>
    <row r="157" spans="1:50" x14ac:dyDescent="0.25">
      <c r="A157" s="14"/>
      <c r="B157" s="43"/>
      <c r="C157" s="14"/>
      <c r="D157" s="14"/>
      <c r="E157" s="14"/>
      <c r="F157" s="14"/>
      <c r="G157" s="14"/>
      <c r="H157" s="14"/>
      <c r="I157" s="14"/>
      <c r="J157" s="14"/>
      <c r="K157" s="14"/>
      <c r="L157" s="14"/>
      <c r="M157" s="14"/>
      <c r="N157" s="43"/>
      <c r="O157" s="43"/>
      <c r="Q157" s="14"/>
      <c r="AV157" s="2"/>
      <c r="AW157" s="41"/>
      <c r="AX157" s="2"/>
    </row>
    <row r="158" spans="1:50" x14ac:dyDescent="0.25">
      <c r="A158" s="14"/>
      <c r="B158" s="43"/>
      <c r="C158" s="14"/>
      <c r="D158" s="14"/>
      <c r="E158" s="14"/>
      <c r="F158" s="14"/>
      <c r="G158" s="14"/>
      <c r="H158" s="14"/>
      <c r="I158" s="14"/>
      <c r="J158" s="14"/>
      <c r="K158" s="14"/>
      <c r="L158" s="14"/>
      <c r="M158" s="14"/>
      <c r="N158" s="43"/>
      <c r="O158" s="43"/>
      <c r="Q158" s="14"/>
      <c r="AV158" s="2"/>
      <c r="AW158" s="41"/>
      <c r="AX158" s="2"/>
    </row>
    <row r="159" spans="1:50" x14ac:dyDescent="0.25">
      <c r="A159" s="14"/>
      <c r="B159" s="43"/>
      <c r="C159" s="14"/>
      <c r="D159" s="14"/>
      <c r="E159" s="14"/>
      <c r="F159" s="14"/>
      <c r="G159" s="14"/>
      <c r="H159" s="14"/>
      <c r="I159" s="14"/>
      <c r="J159" s="14"/>
      <c r="K159" s="14"/>
      <c r="L159" s="14"/>
      <c r="M159" s="14"/>
      <c r="N159" s="43"/>
      <c r="O159" s="43"/>
      <c r="Q159" s="14"/>
      <c r="AV159" s="2"/>
      <c r="AW159" s="41"/>
      <c r="AX159" s="2"/>
    </row>
    <row r="160" spans="1:50" x14ac:dyDescent="0.25">
      <c r="A160" s="14"/>
      <c r="B160" s="43"/>
      <c r="C160" s="14"/>
      <c r="D160" s="14"/>
      <c r="E160" s="14"/>
      <c r="F160" s="14"/>
      <c r="G160" s="14"/>
      <c r="H160" s="14"/>
      <c r="I160" s="14"/>
      <c r="J160" s="14"/>
      <c r="K160" s="14"/>
      <c r="L160" s="14"/>
      <c r="M160" s="14"/>
      <c r="N160" s="43"/>
      <c r="O160" s="43"/>
      <c r="Q160" s="14"/>
      <c r="AV160" s="2"/>
      <c r="AW160" s="41"/>
      <c r="AX160" s="2"/>
    </row>
    <row r="161" spans="1:50" x14ac:dyDescent="0.25">
      <c r="A161" s="14"/>
      <c r="B161" s="43"/>
      <c r="C161" s="14"/>
      <c r="D161" s="14"/>
      <c r="E161" s="14"/>
      <c r="F161" s="14"/>
      <c r="G161" s="14"/>
      <c r="H161" s="14"/>
      <c r="I161" s="14"/>
      <c r="J161" s="14"/>
      <c r="K161" s="14"/>
      <c r="L161" s="14"/>
      <c r="M161" s="14"/>
      <c r="N161" s="43"/>
      <c r="O161" s="43"/>
      <c r="Q161" s="14"/>
      <c r="AV161" s="2"/>
      <c r="AW161" s="41"/>
      <c r="AX161" s="2"/>
    </row>
    <row r="162" spans="1:50" x14ac:dyDescent="0.25">
      <c r="A162" s="14"/>
      <c r="B162" s="43"/>
      <c r="C162" s="14"/>
      <c r="D162" s="14"/>
      <c r="E162" s="14"/>
      <c r="F162" s="14"/>
      <c r="G162" s="14"/>
      <c r="H162" s="14"/>
      <c r="I162" s="14"/>
      <c r="J162" s="14"/>
      <c r="K162" s="14"/>
      <c r="L162" s="14"/>
      <c r="M162" s="14"/>
      <c r="N162" s="43"/>
      <c r="O162" s="43"/>
      <c r="Q162" s="14"/>
      <c r="AV162" s="2"/>
      <c r="AW162" s="41"/>
      <c r="AX162" s="2"/>
    </row>
    <row r="163" spans="1:50" x14ac:dyDescent="0.25">
      <c r="A163" s="14"/>
      <c r="B163" s="43"/>
      <c r="C163" s="14"/>
      <c r="D163" s="14"/>
      <c r="E163" s="14"/>
      <c r="F163" s="14"/>
      <c r="G163" s="14"/>
      <c r="H163" s="14"/>
      <c r="I163" s="14"/>
      <c r="J163" s="14"/>
      <c r="K163" s="14"/>
      <c r="L163" s="14"/>
      <c r="M163" s="14"/>
      <c r="N163" s="43"/>
      <c r="O163" s="43"/>
      <c r="Q163" s="14"/>
      <c r="AV163" s="2"/>
      <c r="AW163" s="41"/>
      <c r="AX163" s="2"/>
    </row>
    <row r="164" spans="1:50" x14ac:dyDescent="0.25">
      <c r="A164" s="14"/>
      <c r="B164" s="43"/>
      <c r="C164" s="14"/>
      <c r="D164" s="14"/>
      <c r="E164" s="14"/>
      <c r="F164" s="14"/>
      <c r="G164" s="14"/>
      <c r="H164" s="14"/>
      <c r="I164" s="14"/>
      <c r="J164" s="14"/>
      <c r="K164" s="14"/>
      <c r="L164" s="14"/>
      <c r="M164" s="14"/>
      <c r="N164" s="43"/>
      <c r="O164" s="43"/>
      <c r="Q164" s="14"/>
      <c r="AV164" s="2"/>
      <c r="AW164" s="41"/>
      <c r="AX164" s="2"/>
    </row>
    <row r="165" spans="1:50" x14ac:dyDescent="0.25">
      <c r="A165" s="14"/>
      <c r="B165" s="43"/>
      <c r="C165" s="14"/>
      <c r="D165" s="14"/>
      <c r="E165" s="14"/>
      <c r="F165" s="14"/>
      <c r="G165" s="14"/>
      <c r="H165" s="14"/>
      <c r="I165" s="14"/>
      <c r="J165" s="14"/>
      <c r="K165" s="14"/>
      <c r="L165" s="14"/>
      <c r="M165" s="14"/>
      <c r="N165" s="43"/>
      <c r="O165" s="43"/>
      <c r="Q165" s="14"/>
      <c r="AV165" s="2"/>
      <c r="AW165" s="41"/>
      <c r="AX165" s="2"/>
    </row>
    <row r="166" spans="1:50" x14ac:dyDescent="0.25">
      <c r="A166" s="14"/>
      <c r="B166" s="43"/>
      <c r="C166" s="14"/>
      <c r="D166" s="14"/>
      <c r="E166" s="14"/>
      <c r="F166" s="14"/>
      <c r="G166" s="14"/>
      <c r="H166" s="14"/>
      <c r="I166" s="14"/>
      <c r="J166" s="14"/>
      <c r="K166" s="14"/>
      <c r="L166" s="14"/>
      <c r="M166" s="14"/>
      <c r="N166" s="43"/>
      <c r="O166" s="43"/>
      <c r="Q166" s="14"/>
      <c r="AV166" s="2"/>
      <c r="AW166" s="41"/>
      <c r="AX166" s="2"/>
    </row>
    <row r="167" spans="1:50" x14ac:dyDescent="0.25">
      <c r="A167" s="14"/>
      <c r="B167" s="43"/>
      <c r="C167" s="14"/>
      <c r="D167" s="14"/>
      <c r="E167" s="14"/>
      <c r="F167" s="14"/>
      <c r="G167" s="14"/>
      <c r="H167" s="14"/>
      <c r="I167" s="14"/>
      <c r="J167" s="14"/>
      <c r="K167" s="14"/>
      <c r="L167" s="14"/>
      <c r="M167" s="14"/>
      <c r="N167" s="43"/>
      <c r="O167" s="43"/>
      <c r="Q167" s="14"/>
      <c r="AV167" s="2"/>
      <c r="AW167" s="41"/>
      <c r="AX167" s="2"/>
    </row>
    <row r="168" spans="1:50" x14ac:dyDescent="0.25">
      <c r="A168" s="14"/>
      <c r="B168" s="43"/>
      <c r="C168" s="14"/>
      <c r="D168" s="14"/>
      <c r="E168" s="14"/>
      <c r="F168" s="14"/>
      <c r="G168" s="14"/>
      <c r="H168" s="14"/>
      <c r="I168" s="14"/>
      <c r="J168" s="14"/>
      <c r="K168" s="14"/>
      <c r="L168" s="14"/>
      <c r="M168" s="14"/>
      <c r="N168" s="43"/>
      <c r="O168" s="43"/>
      <c r="Q168" s="14"/>
      <c r="AV168" s="2"/>
      <c r="AW168" s="41"/>
      <c r="AX168" s="2"/>
    </row>
    <row r="169" spans="1:50" x14ac:dyDescent="0.25">
      <c r="A169" s="14"/>
      <c r="B169" s="43"/>
      <c r="C169" s="14"/>
      <c r="D169" s="14"/>
      <c r="E169" s="14"/>
      <c r="F169" s="14"/>
      <c r="G169" s="14"/>
      <c r="H169" s="14"/>
      <c r="I169" s="14"/>
      <c r="J169" s="14"/>
      <c r="K169" s="14"/>
      <c r="L169" s="14"/>
      <c r="M169" s="14"/>
      <c r="N169" s="43"/>
      <c r="O169" s="43"/>
      <c r="Q169" s="14"/>
      <c r="AV169" s="2"/>
      <c r="AW169" s="41"/>
      <c r="AX169" s="2"/>
    </row>
    <row r="170" spans="1:50" x14ac:dyDescent="0.25">
      <c r="A170" s="14"/>
      <c r="B170" s="43"/>
      <c r="C170" s="14"/>
      <c r="D170" s="14"/>
      <c r="E170" s="14"/>
      <c r="F170" s="14"/>
      <c r="G170" s="14"/>
      <c r="H170" s="14"/>
      <c r="I170" s="14"/>
      <c r="J170" s="14"/>
      <c r="K170" s="14"/>
      <c r="L170" s="14"/>
      <c r="M170" s="14"/>
      <c r="N170" s="43"/>
      <c r="O170" s="43"/>
      <c r="Q170" s="14"/>
      <c r="AV170" s="2"/>
      <c r="AW170" s="41"/>
      <c r="AX170" s="2"/>
    </row>
    <row r="171" spans="1:50" x14ac:dyDescent="0.25">
      <c r="A171" s="14"/>
      <c r="B171" s="43"/>
      <c r="C171" s="14"/>
      <c r="D171" s="14"/>
      <c r="E171" s="14"/>
      <c r="F171" s="14"/>
      <c r="G171" s="14"/>
      <c r="H171" s="14"/>
      <c r="I171" s="14"/>
      <c r="J171" s="14"/>
      <c r="K171" s="14"/>
      <c r="L171" s="14"/>
      <c r="M171" s="14"/>
      <c r="N171" s="43"/>
      <c r="O171" s="43"/>
      <c r="Q171" s="14"/>
      <c r="AV171" s="2"/>
      <c r="AW171" s="41"/>
      <c r="AX171" s="2"/>
    </row>
    <row r="172" spans="1:50" x14ac:dyDescent="0.25">
      <c r="A172" s="14"/>
      <c r="B172" s="43"/>
      <c r="C172" s="14"/>
      <c r="D172" s="14"/>
      <c r="E172" s="14"/>
      <c r="F172" s="14"/>
      <c r="G172" s="14"/>
      <c r="H172" s="14"/>
      <c r="I172" s="14"/>
      <c r="J172" s="14"/>
      <c r="K172" s="14"/>
      <c r="L172" s="14"/>
      <c r="M172" s="14"/>
      <c r="N172" s="43"/>
      <c r="O172" s="43"/>
      <c r="Q172" s="14"/>
      <c r="AV172" s="2"/>
      <c r="AW172" s="44"/>
      <c r="AX172" s="2"/>
    </row>
    <row r="173" spans="1:50" x14ac:dyDescent="0.25">
      <c r="A173" s="14"/>
      <c r="B173" s="43"/>
      <c r="C173" s="14"/>
      <c r="D173" s="14"/>
      <c r="E173" s="14"/>
      <c r="F173" s="14"/>
      <c r="G173" s="14"/>
      <c r="H173" s="14"/>
      <c r="I173" s="14"/>
      <c r="J173" s="14"/>
      <c r="K173" s="14"/>
      <c r="L173" s="14"/>
      <c r="M173" s="14"/>
      <c r="N173" s="43"/>
      <c r="O173" s="43"/>
      <c r="Q173" s="14"/>
      <c r="AV173" s="2"/>
      <c r="AW173" s="41"/>
      <c r="AX173" s="2"/>
    </row>
    <row r="174" spans="1:50" x14ac:dyDescent="0.25">
      <c r="A174" s="14"/>
      <c r="B174" s="43"/>
      <c r="C174" s="14"/>
      <c r="D174" s="14"/>
      <c r="E174" s="14"/>
      <c r="F174" s="14"/>
      <c r="G174" s="14"/>
      <c r="H174" s="14"/>
      <c r="I174" s="14"/>
      <c r="J174" s="14"/>
      <c r="K174" s="14"/>
      <c r="L174" s="14"/>
      <c r="M174" s="14"/>
      <c r="N174" s="43"/>
      <c r="O174" s="43"/>
      <c r="Q174" s="14"/>
      <c r="AV174" s="2"/>
      <c r="AW174" s="41"/>
      <c r="AX174" s="2"/>
    </row>
    <row r="175" spans="1:50" x14ac:dyDescent="0.25">
      <c r="A175" s="14"/>
      <c r="B175" s="43"/>
      <c r="C175" s="14"/>
      <c r="D175" s="14"/>
      <c r="E175" s="14"/>
      <c r="F175" s="14"/>
      <c r="G175" s="14"/>
      <c r="H175" s="14"/>
      <c r="I175" s="14"/>
      <c r="J175" s="14"/>
      <c r="K175" s="14"/>
      <c r="L175" s="14"/>
      <c r="M175" s="14"/>
      <c r="N175" s="43"/>
      <c r="O175" s="43"/>
      <c r="Q175" s="14"/>
      <c r="AV175" s="2"/>
      <c r="AW175" s="41"/>
      <c r="AX175" s="2"/>
    </row>
    <row r="176" spans="1:50" x14ac:dyDescent="0.25">
      <c r="A176" s="14"/>
      <c r="B176" s="43"/>
      <c r="C176" s="14"/>
      <c r="D176" s="14"/>
      <c r="E176" s="14"/>
      <c r="F176" s="14"/>
      <c r="G176" s="14"/>
      <c r="H176" s="14"/>
      <c r="I176" s="14"/>
      <c r="J176" s="14"/>
      <c r="K176" s="14"/>
      <c r="L176" s="14"/>
      <c r="M176" s="14"/>
      <c r="N176" s="43"/>
      <c r="O176" s="43"/>
      <c r="Q176" s="14"/>
      <c r="AV176" s="2"/>
      <c r="AW176" s="41"/>
      <c r="AX176" s="2"/>
    </row>
    <row r="177" spans="1:50" x14ac:dyDescent="0.25">
      <c r="A177" s="14"/>
      <c r="B177" s="43"/>
      <c r="C177" s="14"/>
      <c r="D177" s="14"/>
      <c r="E177" s="14"/>
      <c r="F177" s="14"/>
      <c r="G177" s="14"/>
      <c r="H177" s="14"/>
      <c r="I177" s="14"/>
      <c r="J177" s="14"/>
      <c r="K177" s="14"/>
      <c r="L177" s="14"/>
      <c r="M177" s="14"/>
      <c r="N177" s="43"/>
      <c r="O177" s="43"/>
      <c r="Q177" s="14"/>
      <c r="AV177" s="2"/>
      <c r="AW177" s="41"/>
      <c r="AX177" s="2"/>
    </row>
    <row r="178" spans="1:50" x14ac:dyDescent="0.25">
      <c r="A178" s="14"/>
      <c r="B178" s="43"/>
      <c r="C178" s="14"/>
      <c r="D178" s="14"/>
      <c r="E178" s="14"/>
      <c r="F178" s="14"/>
      <c r="G178" s="14"/>
      <c r="H178" s="14"/>
      <c r="I178" s="14"/>
      <c r="J178" s="14"/>
      <c r="K178" s="14"/>
      <c r="L178" s="14"/>
      <c r="M178" s="14"/>
      <c r="N178" s="43"/>
      <c r="O178" s="43"/>
      <c r="Q178" s="14"/>
      <c r="AV178" s="2"/>
      <c r="AW178" s="41"/>
      <c r="AX178" s="2"/>
    </row>
    <row r="179" spans="1:50" x14ac:dyDescent="0.25">
      <c r="A179" s="14"/>
      <c r="B179" s="43"/>
      <c r="C179" s="14"/>
      <c r="D179" s="14"/>
      <c r="E179" s="14"/>
      <c r="F179" s="14"/>
      <c r="G179" s="14"/>
      <c r="H179" s="14"/>
      <c r="I179" s="14"/>
      <c r="J179" s="14"/>
      <c r="K179" s="14"/>
      <c r="L179" s="14"/>
      <c r="M179" s="14"/>
      <c r="N179" s="43"/>
      <c r="O179" s="43"/>
      <c r="Q179" s="14"/>
      <c r="AV179" s="2"/>
      <c r="AW179" s="41"/>
      <c r="AX179" s="2"/>
    </row>
    <row r="180" spans="1:50" x14ac:dyDescent="0.25">
      <c r="A180" s="14"/>
      <c r="B180" s="43"/>
      <c r="C180" s="14"/>
      <c r="D180" s="14"/>
      <c r="E180" s="14"/>
      <c r="F180" s="14"/>
      <c r="G180" s="14"/>
      <c r="H180" s="14"/>
      <c r="I180" s="14"/>
      <c r="J180" s="14"/>
      <c r="K180" s="14"/>
      <c r="L180" s="14"/>
      <c r="M180" s="14"/>
      <c r="N180" s="43"/>
      <c r="O180" s="43"/>
      <c r="Q180" s="14"/>
      <c r="AV180" s="2"/>
      <c r="AW180" s="41"/>
      <c r="AX180" s="2"/>
    </row>
    <row r="181" spans="1:50" x14ac:dyDescent="0.25">
      <c r="A181" s="14"/>
      <c r="B181" s="43"/>
      <c r="C181" s="14"/>
      <c r="D181" s="14"/>
      <c r="E181" s="14"/>
      <c r="F181" s="14"/>
      <c r="G181" s="14"/>
      <c r="H181" s="14"/>
      <c r="I181" s="14"/>
      <c r="J181" s="14"/>
      <c r="K181" s="14"/>
      <c r="L181" s="14"/>
      <c r="M181" s="14"/>
      <c r="N181" s="43"/>
      <c r="O181" s="43"/>
      <c r="Q181" s="14"/>
      <c r="AV181" s="2"/>
      <c r="AW181" s="41"/>
      <c r="AX181" s="2"/>
    </row>
    <row r="182" spans="1:50" x14ac:dyDescent="0.25">
      <c r="A182" s="14"/>
      <c r="B182" s="43"/>
      <c r="C182" s="14"/>
      <c r="D182" s="14"/>
      <c r="E182" s="14"/>
      <c r="F182" s="14"/>
      <c r="G182" s="14"/>
      <c r="H182" s="14"/>
      <c r="I182" s="14"/>
      <c r="J182" s="14"/>
      <c r="K182" s="14"/>
      <c r="L182" s="14"/>
      <c r="M182" s="14"/>
      <c r="N182" s="43"/>
      <c r="O182" s="43"/>
      <c r="Q182" s="14"/>
      <c r="AV182" s="2"/>
      <c r="AW182" s="41"/>
      <c r="AX182" s="2"/>
    </row>
    <row r="183" spans="1:50" x14ac:dyDescent="0.25">
      <c r="A183" s="14"/>
      <c r="B183" s="43"/>
      <c r="C183" s="14"/>
      <c r="D183" s="14"/>
      <c r="E183" s="14"/>
      <c r="F183" s="14"/>
      <c r="G183" s="14"/>
      <c r="H183" s="14"/>
      <c r="I183" s="14"/>
      <c r="J183" s="14"/>
      <c r="K183" s="14"/>
      <c r="L183" s="14"/>
      <c r="M183" s="14"/>
      <c r="N183" s="43"/>
      <c r="O183" s="43"/>
      <c r="Q183" s="14"/>
      <c r="AV183" s="2"/>
      <c r="AW183" s="41"/>
      <c r="AX183" s="2"/>
    </row>
    <row r="184" spans="1:50" x14ac:dyDescent="0.25">
      <c r="A184" s="14"/>
      <c r="B184" s="43"/>
      <c r="C184" s="14"/>
      <c r="D184" s="14"/>
      <c r="E184" s="14"/>
      <c r="F184" s="14"/>
      <c r="G184" s="14"/>
      <c r="H184" s="14"/>
      <c r="I184" s="14"/>
      <c r="J184" s="14"/>
      <c r="K184" s="14"/>
      <c r="L184" s="14"/>
      <c r="M184" s="14"/>
      <c r="N184" s="43"/>
      <c r="O184" s="43"/>
      <c r="Q184" s="14"/>
      <c r="AV184" s="2"/>
      <c r="AW184" s="41"/>
      <c r="AX184" s="2"/>
    </row>
    <row r="185" spans="1:50" x14ac:dyDescent="0.25">
      <c r="A185" s="14"/>
      <c r="B185" s="43"/>
      <c r="C185" s="14"/>
      <c r="D185" s="14"/>
      <c r="E185" s="14"/>
      <c r="F185" s="14"/>
      <c r="G185" s="14"/>
      <c r="H185" s="14"/>
      <c r="I185" s="14"/>
      <c r="J185" s="14"/>
      <c r="K185" s="14"/>
      <c r="L185" s="14"/>
      <c r="M185" s="14"/>
      <c r="N185" s="43"/>
      <c r="O185" s="43"/>
      <c r="Q185" s="14"/>
      <c r="AV185" s="2"/>
      <c r="AW185" s="41"/>
      <c r="AX185" s="2"/>
    </row>
    <row r="186" spans="1:50" x14ac:dyDescent="0.25">
      <c r="A186" s="14"/>
      <c r="B186" s="43"/>
      <c r="C186" s="14"/>
      <c r="D186" s="14"/>
      <c r="E186" s="14"/>
      <c r="F186" s="14"/>
      <c r="G186" s="14"/>
      <c r="H186" s="14"/>
      <c r="I186" s="14"/>
      <c r="J186" s="14"/>
      <c r="K186" s="14"/>
      <c r="L186" s="14"/>
      <c r="M186" s="14"/>
      <c r="N186" s="43"/>
      <c r="O186" s="43"/>
      <c r="Q186" s="14"/>
      <c r="AV186" s="2"/>
      <c r="AW186" s="41"/>
      <c r="AX186" s="2"/>
    </row>
    <row r="187" spans="1:50" x14ac:dyDescent="0.25">
      <c r="A187" s="14"/>
      <c r="B187" s="43"/>
      <c r="C187" s="14"/>
      <c r="D187" s="14"/>
      <c r="E187" s="14"/>
      <c r="F187" s="14"/>
      <c r="G187" s="14"/>
      <c r="H187" s="14"/>
      <c r="I187" s="14"/>
      <c r="J187" s="14"/>
      <c r="K187" s="14"/>
      <c r="L187" s="14"/>
      <c r="M187" s="14"/>
      <c r="N187" s="43"/>
      <c r="O187" s="43"/>
      <c r="Q187" s="14"/>
      <c r="AV187" s="2"/>
      <c r="AW187" s="41"/>
      <c r="AX187" s="2"/>
    </row>
    <row r="188" spans="1:50" x14ac:dyDescent="0.25">
      <c r="A188" s="14"/>
      <c r="B188" s="43"/>
      <c r="C188" s="14"/>
      <c r="D188" s="14"/>
      <c r="E188" s="14"/>
      <c r="F188" s="14"/>
      <c r="G188" s="14"/>
      <c r="H188" s="14"/>
      <c r="I188" s="14"/>
      <c r="J188" s="14"/>
      <c r="K188" s="14"/>
      <c r="L188" s="14"/>
      <c r="M188" s="14"/>
      <c r="N188" s="43"/>
      <c r="O188" s="43"/>
      <c r="Q188" s="14"/>
      <c r="AV188" s="2"/>
      <c r="AW188" s="41"/>
      <c r="AX188" s="2"/>
    </row>
    <row r="189" spans="1:50" x14ac:dyDescent="0.25">
      <c r="A189" s="14"/>
      <c r="B189" s="43"/>
      <c r="C189" s="14"/>
      <c r="D189" s="14"/>
      <c r="E189" s="14"/>
      <c r="F189" s="14"/>
      <c r="G189" s="14"/>
      <c r="H189" s="14"/>
      <c r="I189" s="14"/>
      <c r="J189" s="14"/>
      <c r="K189" s="14"/>
      <c r="L189" s="14"/>
      <c r="M189" s="14"/>
      <c r="N189" s="43"/>
      <c r="O189" s="43"/>
      <c r="Q189" s="14"/>
      <c r="AV189" s="2"/>
      <c r="AW189" s="41"/>
      <c r="AX189" s="2"/>
    </row>
    <row r="190" spans="1:50" x14ac:dyDescent="0.25">
      <c r="A190" s="14"/>
      <c r="B190" s="43"/>
      <c r="C190" s="14"/>
      <c r="D190" s="14"/>
      <c r="E190" s="14"/>
      <c r="F190" s="14"/>
      <c r="G190" s="14"/>
      <c r="H190" s="14"/>
      <c r="I190" s="14"/>
      <c r="J190" s="14"/>
      <c r="K190" s="14"/>
      <c r="L190" s="14"/>
      <c r="M190" s="14"/>
      <c r="N190" s="43"/>
      <c r="O190" s="43"/>
      <c r="Q190" s="14"/>
      <c r="AV190" s="2"/>
      <c r="AW190" s="41"/>
      <c r="AX190" s="2"/>
    </row>
    <row r="191" spans="1:50" x14ac:dyDescent="0.25">
      <c r="A191" s="14"/>
      <c r="B191" s="43"/>
      <c r="C191" s="14"/>
      <c r="D191" s="14"/>
      <c r="E191" s="14"/>
      <c r="F191" s="14"/>
      <c r="G191" s="14"/>
      <c r="H191" s="14"/>
      <c r="I191" s="14"/>
      <c r="J191" s="14"/>
      <c r="K191" s="14"/>
      <c r="L191" s="14"/>
      <c r="M191" s="14"/>
      <c r="N191" s="43"/>
      <c r="O191" s="43"/>
      <c r="Q191" s="14"/>
      <c r="AV191" s="2"/>
      <c r="AW191" s="41"/>
      <c r="AX191" s="2"/>
    </row>
    <row r="192" spans="1:50" x14ac:dyDescent="0.25">
      <c r="A192" s="14"/>
      <c r="B192" s="43"/>
      <c r="C192" s="14"/>
      <c r="D192" s="14"/>
      <c r="E192" s="14"/>
      <c r="F192" s="14"/>
      <c r="G192" s="14"/>
      <c r="H192" s="14"/>
      <c r="I192" s="14"/>
      <c r="J192" s="14"/>
      <c r="K192" s="14"/>
      <c r="L192" s="14"/>
      <c r="M192" s="14"/>
      <c r="N192" s="43"/>
      <c r="O192" s="43"/>
      <c r="Q192" s="14"/>
      <c r="AV192" s="2"/>
      <c r="AW192" s="41"/>
      <c r="AX192" s="2"/>
    </row>
    <row r="193" spans="1:50" x14ac:dyDescent="0.25">
      <c r="A193" s="14"/>
      <c r="B193" s="43"/>
      <c r="C193" s="14"/>
      <c r="D193" s="14"/>
      <c r="E193" s="14"/>
      <c r="F193" s="14"/>
      <c r="G193" s="14"/>
      <c r="H193" s="14"/>
      <c r="I193" s="14"/>
      <c r="J193" s="14"/>
      <c r="K193" s="14"/>
      <c r="L193" s="14"/>
      <c r="M193" s="14"/>
      <c r="N193" s="43"/>
      <c r="O193" s="43"/>
      <c r="Q193" s="14"/>
      <c r="AV193" s="2"/>
      <c r="AW193" s="41"/>
      <c r="AX193" s="2"/>
    </row>
    <row r="194" spans="1:50" x14ac:dyDescent="0.25">
      <c r="A194" s="14"/>
      <c r="B194" s="43"/>
      <c r="C194" s="14"/>
      <c r="D194" s="14"/>
      <c r="E194" s="14"/>
      <c r="F194" s="14"/>
      <c r="G194" s="14"/>
      <c r="H194" s="14"/>
      <c r="I194" s="14"/>
      <c r="J194" s="14"/>
      <c r="K194" s="14"/>
      <c r="L194" s="14"/>
      <c r="M194" s="14"/>
      <c r="N194" s="43"/>
      <c r="O194" s="43"/>
      <c r="Q194" s="14"/>
      <c r="AV194" s="2"/>
      <c r="AW194" s="41"/>
      <c r="AX194" s="2"/>
    </row>
    <row r="195" spans="1:50" x14ac:dyDescent="0.25">
      <c r="A195" s="14"/>
      <c r="B195" s="43"/>
      <c r="C195" s="14"/>
      <c r="D195" s="14"/>
      <c r="E195" s="14"/>
      <c r="F195" s="14"/>
      <c r="G195" s="14"/>
      <c r="H195" s="14"/>
      <c r="I195" s="14"/>
      <c r="J195" s="14"/>
      <c r="K195" s="14"/>
      <c r="L195" s="14"/>
      <c r="M195" s="14"/>
      <c r="N195" s="43"/>
      <c r="O195" s="43"/>
      <c r="Q195" s="14"/>
      <c r="AV195" s="2"/>
      <c r="AW195" s="41"/>
      <c r="AX195" s="2"/>
    </row>
    <row r="196" spans="1:50" x14ac:dyDescent="0.25">
      <c r="A196" s="14"/>
      <c r="B196" s="43"/>
      <c r="C196" s="14"/>
      <c r="D196" s="14"/>
      <c r="E196" s="14"/>
      <c r="F196" s="14"/>
      <c r="G196" s="14"/>
      <c r="H196" s="14"/>
      <c r="I196" s="14"/>
      <c r="J196" s="14"/>
      <c r="K196" s="14"/>
      <c r="L196" s="14"/>
      <c r="M196" s="14"/>
      <c r="N196" s="43"/>
      <c r="O196" s="43"/>
      <c r="Q196" s="14"/>
      <c r="AV196" s="2"/>
      <c r="AW196" s="41"/>
      <c r="AX196" s="2"/>
    </row>
    <row r="197" spans="1:50" x14ac:dyDescent="0.25">
      <c r="A197" s="14"/>
      <c r="B197" s="43"/>
      <c r="C197" s="14"/>
      <c r="D197" s="14"/>
      <c r="E197" s="14"/>
      <c r="F197" s="14"/>
      <c r="G197" s="14"/>
      <c r="H197" s="14"/>
      <c r="I197" s="14"/>
      <c r="J197" s="14"/>
      <c r="K197" s="14"/>
      <c r="L197" s="14"/>
      <c r="M197" s="14"/>
      <c r="N197" s="43"/>
      <c r="O197" s="43"/>
      <c r="Q197" s="14"/>
      <c r="AV197" s="2"/>
      <c r="AW197" s="41"/>
      <c r="AX197" s="2"/>
    </row>
    <row r="198" spans="1:50" x14ac:dyDescent="0.25">
      <c r="A198" s="14"/>
      <c r="B198" s="43"/>
      <c r="C198" s="14"/>
      <c r="D198" s="14"/>
      <c r="E198" s="14"/>
      <c r="F198" s="14"/>
      <c r="G198" s="14"/>
      <c r="H198" s="14"/>
      <c r="I198" s="14"/>
      <c r="J198" s="14"/>
      <c r="K198" s="14"/>
      <c r="L198" s="14"/>
      <c r="M198" s="14"/>
      <c r="N198" s="43"/>
      <c r="O198" s="43"/>
      <c r="Q198" s="14"/>
      <c r="AV198" s="2"/>
      <c r="AW198" s="41" t="s">
        <v>135</v>
      </c>
      <c r="AX198" s="2"/>
    </row>
    <row r="199" spans="1:50" x14ac:dyDescent="0.25">
      <c r="A199" s="14"/>
      <c r="B199" s="43"/>
      <c r="C199" s="14"/>
      <c r="D199" s="14"/>
      <c r="E199" s="14"/>
      <c r="F199" s="14"/>
      <c r="G199" s="14"/>
      <c r="H199" s="14"/>
      <c r="I199" s="14"/>
      <c r="J199" s="14"/>
      <c r="K199" s="14"/>
      <c r="L199" s="14"/>
      <c r="M199" s="14"/>
      <c r="N199" s="43"/>
      <c r="O199" s="43"/>
      <c r="Q199" s="14"/>
      <c r="AV199" s="2"/>
      <c r="AW199" s="41" t="s">
        <v>136</v>
      </c>
      <c r="AX199" s="2"/>
    </row>
    <row r="200" spans="1:50" x14ac:dyDescent="0.25">
      <c r="A200" s="14"/>
      <c r="B200" s="43"/>
      <c r="C200" s="14"/>
      <c r="D200" s="14"/>
      <c r="E200" s="14"/>
      <c r="F200" s="14"/>
      <c r="G200" s="14"/>
      <c r="H200" s="14"/>
      <c r="I200" s="14"/>
      <c r="J200" s="14"/>
      <c r="K200" s="14"/>
      <c r="L200" s="14"/>
      <c r="M200" s="14"/>
      <c r="N200" s="43"/>
      <c r="O200" s="43"/>
      <c r="Q200" s="14"/>
      <c r="AV200" s="2"/>
      <c r="AW200" s="41" t="s">
        <v>137</v>
      </c>
      <c r="AX200" s="2"/>
    </row>
    <row r="201" spans="1:50" x14ac:dyDescent="0.25">
      <c r="A201" s="14"/>
      <c r="B201" s="43"/>
      <c r="C201" s="14"/>
      <c r="D201" s="14"/>
      <c r="E201" s="14"/>
      <c r="F201" s="14"/>
      <c r="G201" s="14"/>
      <c r="H201" s="14"/>
      <c r="I201" s="14"/>
      <c r="J201" s="14"/>
      <c r="K201" s="14"/>
      <c r="L201" s="14"/>
      <c r="M201" s="14"/>
      <c r="N201" s="43"/>
      <c r="O201" s="43"/>
      <c r="Q201" s="14"/>
      <c r="AV201" s="2"/>
      <c r="AW201" s="41" t="s">
        <v>138</v>
      </c>
      <c r="AX201" s="2"/>
    </row>
    <row r="202" spans="1:50" x14ac:dyDescent="0.25">
      <c r="A202" s="14"/>
      <c r="B202" s="43"/>
      <c r="C202" s="14"/>
      <c r="D202" s="14"/>
      <c r="E202" s="14"/>
      <c r="F202" s="14"/>
      <c r="G202" s="14"/>
      <c r="H202" s="14"/>
      <c r="I202" s="14"/>
      <c r="J202" s="14"/>
      <c r="K202" s="14"/>
      <c r="L202" s="14"/>
      <c r="M202" s="14"/>
      <c r="N202" s="43"/>
      <c r="O202" s="43"/>
      <c r="Q202" s="14"/>
      <c r="AV202" s="2"/>
      <c r="AW202" s="41" t="s">
        <v>139</v>
      </c>
      <c r="AX202" s="2"/>
    </row>
    <row r="203" spans="1:50" x14ac:dyDescent="0.25">
      <c r="A203" s="14"/>
      <c r="B203" s="43"/>
      <c r="C203" s="14"/>
      <c r="D203" s="14"/>
      <c r="E203" s="14"/>
      <c r="F203" s="14"/>
      <c r="G203" s="14"/>
      <c r="H203" s="14"/>
      <c r="I203" s="14"/>
      <c r="J203" s="14"/>
      <c r="K203" s="14"/>
      <c r="L203" s="14"/>
      <c r="M203" s="14"/>
      <c r="N203" s="43"/>
      <c r="O203" s="43"/>
      <c r="Q203" s="14"/>
      <c r="AV203" s="2"/>
      <c r="AW203" s="41" t="s">
        <v>140</v>
      </c>
      <c r="AX203" s="2"/>
    </row>
    <row r="204" spans="1:50" x14ac:dyDescent="0.25">
      <c r="A204" s="14"/>
      <c r="B204" s="43"/>
      <c r="C204" s="14"/>
      <c r="D204" s="14"/>
      <c r="E204" s="14"/>
      <c r="F204" s="14"/>
      <c r="G204" s="14"/>
      <c r="H204" s="14"/>
      <c r="I204" s="14"/>
      <c r="J204" s="14"/>
      <c r="K204" s="14"/>
      <c r="L204" s="14"/>
      <c r="M204" s="14"/>
      <c r="N204" s="43"/>
      <c r="O204" s="43"/>
      <c r="Q204" s="14"/>
      <c r="AV204" s="2"/>
      <c r="AW204" s="41" t="s">
        <v>141</v>
      </c>
      <c r="AX204" s="2"/>
    </row>
    <row r="205" spans="1:50" x14ac:dyDescent="0.25">
      <c r="A205" s="14"/>
      <c r="B205" s="43"/>
      <c r="C205" s="14"/>
      <c r="D205" s="14"/>
      <c r="E205" s="14"/>
      <c r="F205" s="14"/>
      <c r="G205" s="14"/>
      <c r="H205" s="14"/>
      <c r="I205" s="14"/>
      <c r="J205" s="14"/>
      <c r="K205" s="14"/>
      <c r="L205" s="14"/>
      <c r="M205" s="14"/>
      <c r="N205" s="43"/>
      <c r="O205" s="43"/>
      <c r="Q205" s="14"/>
      <c r="AV205" s="2"/>
      <c r="AW205" s="41" t="s">
        <v>142</v>
      </c>
      <c r="AX205" s="2"/>
    </row>
    <row r="206" spans="1:50" x14ac:dyDescent="0.25">
      <c r="A206" s="14"/>
      <c r="B206" s="43"/>
      <c r="C206" s="14"/>
      <c r="D206" s="14"/>
      <c r="E206" s="14"/>
      <c r="F206" s="14"/>
      <c r="G206" s="14"/>
      <c r="H206" s="14"/>
      <c r="I206" s="14"/>
      <c r="J206" s="14"/>
      <c r="K206" s="14"/>
      <c r="L206" s="14"/>
      <c r="M206" s="14"/>
      <c r="N206" s="43"/>
      <c r="O206" s="43"/>
      <c r="Q206" s="14"/>
      <c r="AV206" s="2"/>
      <c r="AW206" s="41" t="s">
        <v>143</v>
      </c>
      <c r="AX206" s="2"/>
    </row>
    <row r="207" spans="1:50" x14ac:dyDescent="0.25">
      <c r="A207" s="14"/>
      <c r="B207" s="43"/>
      <c r="C207" s="14"/>
      <c r="D207" s="14"/>
      <c r="E207" s="14"/>
      <c r="F207" s="14"/>
      <c r="G207" s="14"/>
      <c r="H207" s="14"/>
      <c r="I207" s="14"/>
      <c r="J207" s="14"/>
      <c r="K207" s="14"/>
      <c r="L207" s="14"/>
      <c r="M207" s="14"/>
      <c r="N207" s="43"/>
      <c r="O207" s="43"/>
      <c r="Q207" s="14"/>
      <c r="AV207" s="2"/>
      <c r="AW207" s="41" t="s">
        <v>144</v>
      </c>
      <c r="AX207" s="2"/>
    </row>
    <row r="208" spans="1:50" x14ac:dyDescent="0.25">
      <c r="A208" s="14"/>
      <c r="B208" s="43"/>
      <c r="C208" s="14"/>
      <c r="D208" s="14"/>
      <c r="E208" s="14"/>
      <c r="F208" s="14"/>
      <c r="G208" s="14"/>
      <c r="H208" s="14"/>
      <c r="I208" s="14"/>
      <c r="J208" s="14"/>
      <c r="K208" s="14"/>
      <c r="L208" s="14"/>
      <c r="M208" s="14"/>
      <c r="N208" s="43"/>
      <c r="O208" s="43"/>
      <c r="Q208" s="14"/>
      <c r="AV208" s="2"/>
      <c r="AW208" s="41" t="s">
        <v>145</v>
      </c>
      <c r="AX208" s="2"/>
    </row>
    <row r="209" spans="1:50" x14ac:dyDescent="0.25">
      <c r="A209" s="14"/>
      <c r="B209" s="43"/>
      <c r="C209" s="14"/>
      <c r="D209" s="14"/>
      <c r="E209" s="14"/>
      <c r="F209" s="14"/>
      <c r="G209" s="14"/>
      <c r="H209" s="14"/>
      <c r="I209" s="14"/>
      <c r="J209" s="14"/>
      <c r="K209" s="14"/>
      <c r="L209" s="14"/>
      <c r="M209" s="14"/>
      <c r="N209" s="43"/>
      <c r="O209" s="43"/>
      <c r="Q209" s="14"/>
      <c r="AV209" s="2"/>
      <c r="AW209" s="41" t="s">
        <v>146</v>
      </c>
      <c r="AX209" s="2"/>
    </row>
    <row r="210" spans="1:50" x14ac:dyDescent="0.25">
      <c r="A210" s="14"/>
      <c r="B210" s="43"/>
      <c r="C210" s="14"/>
      <c r="D210" s="14"/>
      <c r="E210" s="14"/>
      <c r="F210" s="14"/>
      <c r="G210" s="14"/>
      <c r="H210" s="14"/>
      <c r="I210" s="14"/>
      <c r="J210" s="14"/>
      <c r="K210" s="14"/>
      <c r="L210" s="14"/>
      <c r="M210" s="14"/>
      <c r="N210" s="43"/>
      <c r="O210" s="43"/>
      <c r="Q210" s="14"/>
      <c r="AV210" s="2"/>
      <c r="AW210" s="41" t="s">
        <v>147</v>
      </c>
      <c r="AX210" s="2"/>
    </row>
    <row r="211" spans="1:50" x14ac:dyDescent="0.25">
      <c r="A211" s="14"/>
      <c r="B211" s="43"/>
      <c r="C211" s="14"/>
      <c r="D211" s="14"/>
      <c r="E211" s="14"/>
      <c r="F211" s="14"/>
      <c r="G211" s="14"/>
      <c r="H211" s="14"/>
      <c r="I211" s="14"/>
      <c r="J211" s="14"/>
      <c r="K211" s="14"/>
      <c r="L211" s="14"/>
      <c r="M211" s="14"/>
      <c r="N211" s="43"/>
      <c r="O211" s="43"/>
      <c r="Q211" s="14"/>
      <c r="AV211" s="2"/>
      <c r="AW211" s="41" t="s">
        <v>148</v>
      </c>
      <c r="AX211" s="2"/>
    </row>
    <row r="212" spans="1:50" x14ac:dyDescent="0.25">
      <c r="A212" s="14"/>
      <c r="B212" s="43"/>
      <c r="C212" s="14"/>
      <c r="D212" s="14"/>
      <c r="E212" s="14"/>
      <c r="F212" s="14"/>
      <c r="G212" s="14"/>
      <c r="H212" s="14"/>
      <c r="I212" s="14"/>
      <c r="J212" s="14"/>
      <c r="K212" s="14"/>
      <c r="L212" s="14"/>
      <c r="M212" s="14"/>
      <c r="N212" s="43"/>
      <c r="O212" s="43"/>
      <c r="Q212" s="14"/>
      <c r="AV212" s="2"/>
      <c r="AW212" s="41" t="s">
        <v>149</v>
      </c>
      <c r="AX212" s="2"/>
    </row>
    <row r="213" spans="1:50" x14ac:dyDescent="0.25">
      <c r="A213" s="14"/>
      <c r="B213" s="43"/>
      <c r="C213" s="14"/>
      <c r="D213" s="14"/>
      <c r="E213" s="14"/>
      <c r="F213" s="14"/>
      <c r="G213" s="14"/>
      <c r="H213" s="14"/>
      <c r="I213" s="14"/>
      <c r="J213" s="14"/>
      <c r="K213" s="14"/>
      <c r="L213" s="14"/>
      <c r="M213" s="14"/>
      <c r="N213" s="43"/>
      <c r="O213" s="43"/>
      <c r="Q213" s="14"/>
      <c r="AV213" s="2"/>
      <c r="AW213" s="41" t="s">
        <v>150</v>
      </c>
      <c r="AX213" s="2"/>
    </row>
    <row r="214" spans="1:50" x14ac:dyDescent="0.25">
      <c r="A214" s="14"/>
      <c r="B214" s="43"/>
      <c r="C214" s="14"/>
      <c r="D214" s="14"/>
      <c r="E214" s="14"/>
      <c r="F214" s="14"/>
      <c r="G214" s="14"/>
      <c r="H214" s="14"/>
      <c r="I214" s="14"/>
      <c r="J214" s="14"/>
      <c r="K214" s="14"/>
      <c r="L214" s="14"/>
      <c r="M214" s="14"/>
      <c r="N214" s="43"/>
      <c r="O214" s="43"/>
      <c r="Q214" s="14"/>
      <c r="AV214" s="2"/>
      <c r="AW214" s="41" t="s">
        <v>151</v>
      </c>
      <c r="AX214" s="2"/>
    </row>
    <row r="215" spans="1:50" x14ac:dyDescent="0.25">
      <c r="A215" s="14"/>
      <c r="B215" s="43"/>
      <c r="C215" s="14"/>
      <c r="D215" s="14"/>
      <c r="E215" s="14"/>
      <c r="F215" s="14"/>
      <c r="G215" s="14"/>
      <c r="H215" s="14"/>
      <c r="I215" s="14"/>
      <c r="J215" s="14"/>
      <c r="K215" s="14"/>
      <c r="L215" s="14"/>
      <c r="M215" s="14"/>
      <c r="N215" s="43"/>
      <c r="O215" s="43"/>
      <c r="Q215" s="14"/>
      <c r="AV215" s="2"/>
      <c r="AW215" s="41" t="s">
        <v>152</v>
      </c>
      <c r="AX215" s="2"/>
    </row>
    <row r="216" spans="1:50" x14ac:dyDescent="0.25">
      <c r="A216" s="14"/>
      <c r="B216" s="43"/>
      <c r="C216" s="14"/>
      <c r="D216" s="14"/>
      <c r="E216" s="14"/>
      <c r="F216" s="14"/>
      <c r="G216" s="14"/>
      <c r="H216" s="14"/>
      <c r="I216" s="14"/>
      <c r="J216" s="14"/>
      <c r="K216" s="14"/>
      <c r="L216" s="14"/>
      <c r="M216" s="14"/>
      <c r="N216" s="43"/>
      <c r="O216" s="43"/>
      <c r="Q216" s="14"/>
      <c r="AV216" s="2"/>
      <c r="AW216" s="41" t="s">
        <v>153</v>
      </c>
      <c r="AX216" s="2"/>
    </row>
    <row r="217" spans="1:50" x14ac:dyDescent="0.25">
      <c r="A217" s="14"/>
      <c r="B217" s="43"/>
      <c r="C217" s="14"/>
      <c r="D217" s="14"/>
      <c r="E217" s="14"/>
      <c r="F217" s="14"/>
      <c r="G217" s="14"/>
      <c r="H217" s="14"/>
      <c r="I217" s="14"/>
      <c r="J217" s="14"/>
      <c r="K217" s="14"/>
      <c r="L217" s="14"/>
      <c r="M217" s="14"/>
      <c r="N217" s="43"/>
      <c r="O217" s="43"/>
      <c r="Q217" s="14"/>
      <c r="AV217" s="2"/>
      <c r="AW217" s="41" t="s">
        <v>154</v>
      </c>
      <c r="AX217" s="2"/>
    </row>
    <row r="218" spans="1:50" x14ac:dyDescent="0.25">
      <c r="A218" s="14"/>
      <c r="B218" s="43"/>
      <c r="C218" s="14"/>
      <c r="D218" s="14"/>
      <c r="E218" s="14"/>
      <c r="F218" s="14"/>
      <c r="G218" s="14"/>
      <c r="H218" s="14"/>
      <c r="I218" s="14"/>
      <c r="J218" s="14"/>
      <c r="K218" s="14"/>
      <c r="L218" s="14"/>
      <c r="M218" s="14"/>
      <c r="N218" s="43"/>
      <c r="O218" s="43"/>
      <c r="Q218" s="14"/>
      <c r="AV218" s="2"/>
      <c r="AW218" s="41" t="s">
        <v>155</v>
      </c>
      <c r="AX218" s="2"/>
    </row>
    <row r="219" spans="1:50" x14ac:dyDescent="0.25">
      <c r="A219" s="14"/>
      <c r="B219" s="43"/>
      <c r="C219" s="14"/>
      <c r="D219" s="14"/>
      <c r="E219" s="14"/>
      <c r="F219" s="14"/>
      <c r="G219" s="14"/>
      <c r="H219" s="14"/>
      <c r="I219" s="14"/>
      <c r="J219" s="14"/>
      <c r="K219" s="14"/>
      <c r="L219" s="14"/>
      <c r="M219" s="14"/>
      <c r="N219" s="43"/>
      <c r="O219" s="43"/>
      <c r="Q219" s="14"/>
      <c r="AV219" s="2"/>
      <c r="AW219" s="41" t="s">
        <v>156</v>
      </c>
      <c r="AX219" s="2"/>
    </row>
    <row r="220" spans="1:50" x14ac:dyDescent="0.25">
      <c r="A220" s="14"/>
      <c r="B220" s="43"/>
      <c r="C220" s="14"/>
      <c r="D220" s="14"/>
      <c r="E220" s="14"/>
      <c r="F220" s="14"/>
      <c r="G220" s="14"/>
      <c r="H220" s="14"/>
      <c r="I220" s="14"/>
      <c r="J220" s="14"/>
      <c r="K220" s="14"/>
      <c r="L220" s="14"/>
      <c r="M220" s="14"/>
      <c r="N220" s="43"/>
      <c r="O220" s="43"/>
      <c r="Q220" s="14"/>
      <c r="AV220" s="2"/>
      <c r="AW220" s="41" t="s">
        <v>157</v>
      </c>
      <c r="AX220" s="2"/>
    </row>
    <row r="221" spans="1:50" x14ac:dyDescent="0.25">
      <c r="A221" s="14"/>
      <c r="B221" s="43"/>
      <c r="C221" s="14"/>
      <c r="D221" s="14"/>
      <c r="E221" s="14"/>
      <c r="F221" s="14"/>
      <c r="G221" s="14"/>
      <c r="H221" s="14"/>
      <c r="I221" s="14"/>
      <c r="J221" s="14"/>
      <c r="K221" s="14"/>
      <c r="L221" s="14"/>
      <c r="M221" s="14"/>
      <c r="N221" s="43"/>
      <c r="O221" s="43"/>
      <c r="Q221" s="14"/>
      <c r="AV221" s="2"/>
      <c r="AW221" s="41" t="s">
        <v>158</v>
      </c>
      <c r="AX221" s="2"/>
    </row>
    <row r="222" spans="1:50" x14ac:dyDescent="0.25">
      <c r="A222" s="14"/>
      <c r="B222" s="43"/>
      <c r="C222" s="14"/>
      <c r="D222" s="14"/>
      <c r="E222" s="14"/>
      <c r="F222" s="14"/>
      <c r="G222" s="14"/>
      <c r="H222" s="14"/>
      <c r="I222" s="14"/>
      <c r="J222" s="14"/>
      <c r="K222" s="14"/>
      <c r="L222" s="14"/>
      <c r="M222" s="14"/>
      <c r="N222" s="43"/>
      <c r="O222" s="43"/>
      <c r="Q222" s="14"/>
      <c r="AV222" s="2"/>
      <c r="AW222" s="41" t="s">
        <v>159</v>
      </c>
      <c r="AX222" s="2"/>
    </row>
    <row r="223" spans="1:50" x14ac:dyDescent="0.25">
      <c r="A223" s="14"/>
      <c r="B223" s="43"/>
      <c r="C223" s="14"/>
      <c r="D223" s="14"/>
      <c r="E223" s="14"/>
      <c r="F223" s="14"/>
      <c r="G223" s="14"/>
      <c r="H223" s="14"/>
      <c r="I223" s="14"/>
      <c r="J223" s="14"/>
      <c r="K223" s="14"/>
      <c r="L223" s="14"/>
      <c r="M223" s="14"/>
      <c r="N223" s="43"/>
      <c r="O223" s="43"/>
      <c r="Q223" s="14"/>
      <c r="AV223" s="2"/>
      <c r="AW223" s="41" t="s">
        <v>160</v>
      </c>
      <c r="AX223" s="2"/>
    </row>
    <row r="224" spans="1:50" x14ac:dyDescent="0.25">
      <c r="A224" s="14"/>
      <c r="B224" s="43"/>
      <c r="C224" s="14"/>
      <c r="D224" s="14"/>
      <c r="E224" s="14"/>
      <c r="F224" s="14"/>
      <c r="G224" s="14"/>
      <c r="H224" s="14"/>
      <c r="I224" s="14"/>
      <c r="J224" s="14"/>
      <c r="K224" s="14"/>
      <c r="L224" s="14"/>
      <c r="M224" s="14"/>
      <c r="N224" s="43"/>
      <c r="O224" s="43"/>
      <c r="Q224" s="14"/>
      <c r="AV224" s="2"/>
      <c r="AW224" s="41" t="s">
        <v>161</v>
      </c>
      <c r="AX224" s="2"/>
    </row>
    <row r="225" spans="1:50" x14ac:dyDescent="0.25">
      <c r="A225" s="14"/>
      <c r="B225" s="43"/>
      <c r="C225" s="14"/>
      <c r="D225" s="14"/>
      <c r="E225" s="14"/>
      <c r="F225" s="14"/>
      <c r="G225" s="14"/>
      <c r="H225" s="14"/>
      <c r="I225" s="14"/>
      <c r="J225" s="14"/>
      <c r="K225" s="14"/>
      <c r="L225" s="14"/>
      <c r="M225" s="14"/>
      <c r="N225" s="43"/>
      <c r="O225" s="43"/>
      <c r="Q225" s="14"/>
      <c r="AV225" s="2"/>
      <c r="AW225" s="41" t="s">
        <v>162</v>
      </c>
      <c r="AX225" s="2"/>
    </row>
    <row r="226" spans="1:50" x14ac:dyDescent="0.25">
      <c r="A226" s="14"/>
      <c r="B226" s="43"/>
      <c r="C226" s="14"/>
      <c r="D226" s="14"/>
      <c r="E226" s="14"/>
      <c r="F226" s="14"/>
      <c r="G226" s="14"/>
      <c r="H226" s="14"/>
      <c r="I226" s="14"/>
      <c r="J226" s="14"/>
      <c r="K226" s="14"/>
      <c r="L226" s="14"/>
      <c r="M226" s="14"/>
      <c r="N226" s="43"/>
      <c r="O226" s="43"/>
      <c r="Q226" s="14"/>
      <c r="AV226" s="2"/>
      <c r="AW226" s="41" t="s">
        <v>163</v>
      </c>
      <c r="AX226" s="2"/>
    </row>
    <row r="227" spans="1:50" x14ac:dyDescent="0.25">
      <c r="A227" s="14"/>
      <c r="B227" s="43"/>
      <c r="C227" s="14"/>
      <c r="D227" s="14"/>
      <c r="E227" s="14"/>
      <c r="F227" s="14"/>
      <c r="G227" s="14"/>
      <c r="H227" s="14"/>
      <c r="I227" s="14"/>
      <c r="J227" s="14"/>
      <c r="K227" s="14"/>
      <c r="L227" s="14"/>
      <c r="M227" s="14"/>
      <c r="N227" s="43"/>
      <c r="O227" s="43"/>
      <c r="Q227" s="14"/>
      <c r="AV227" s="2"/>
      <c r="AW227" s="41" t="s">
        <v>164</v>
      </c>
      <c r="AX227" s="2"/>
    </row>
    <row r="228" spans="1:50" x14ac:dyDescent="0.25">
      <c r="A228" s="14"/>
      <c r="B228" s="43"/>
      <c r="C228" s="14"/>
      <c r="D228" s="14"/>
      <c r="E228" s="14"/>
      <c r="F228" s="14"/>
      <c r="G228" s="14"/>
      <c r="H228" s="14"/>
      <c r="I228" s="14"/>
      <c r="J228" s="14"/>
      <c r="K228" s="14"/>
      <c r="L228" s="14"/>
      <c r="M228" s="14"/>
      <c r="N228" s="43"/>
      <c r="O228" s="43"/>
      <c r="Q228" s="14"/>
      <c r="AV228" s="2"/>
      <c r="AW228" s="41" t="s">
        <v>165</v>
      </c>
      <c r="AX228" s="2"/>
    </row>
    <row r="229" spans="1:50" x14ac:dyDescent="0.25">
      <c r="A229" s="14"/>
      <c r="B229" s="43"/>
      <c r="C229" s="14"/>
      <c r="D229" s="14"/>
      <c r="E229" s="14"/>
      <c r="F229" s="14"/>
      <c r="G229" s="14"/>
      <c r="H229" s="14"/>
      <c r="I229" s="14"/>
      <c r="J229" s="14"/>
      <c r="K229" s="14"/>
      <c r="L229" s="14"/>
      <c r="M229" s="14"/>
      <c r="N229" s="43"/>
      <c r="O229" s="43"/>
      <c r="Q229" s="14"/>
      <c r="AV229" s="2"/>
      <c r="AW229" s="41" t="s">
        <v>166</v>
      </c>
      <c r="AX229" s="2"/>
    </row>
    <row r="230" spans="1:50" x14ac:dyDescent="0.25">
      <c r="A230" s="14"/>
      <c r="B230" s="43"/>
      <c r="C230" s="14"/>
      <c r="D230" s="14"/>
      <c r="E230" s="14"/>
      <c r="F230" s="14"/>
      <c r="G230" s="14"/>
      <c r="H230" s="14"/>
      <c r="I230" s="14"/>
      <c r="J230" s="14"/>
      <c r="K230" s="14"/>
      <c r="L230" s="14"/>
      <c r="M230" s="14"/>
      <c r="N230" s="43"/>
      <c r="O230" s="43"/>
      <c r="Q230" s="14"/>
      <c r="AV230" s="2"/>
      <c r="AW230" s="41" t="s">
        <v>167</v>
      </c>
      <c r="AX230" s="2"/>
    </row>
    <row r="231" spans="1:50" x14ac:dyDescent="0.25">
      <c r="A231" s="14"/>
      <c r="B231" s="43"/>
      <c r="C231" s="14"/>
      <c r="D231" s="14"/>
      <c r="E231" s="14"/>
      <c r="F231" s="14"/>
      <c r="G231" s="14"/>
      <c r="H231" s="14"/>
      <c r="I231" s="14"/>
      <c r="J231" s="14"/>
      <c r="K231" s="14"/>
      <c r="L231" s="14"/>
      <c r="M231" s="14"/>
      <c r="N231" s="43"/>
      <c r="O231" s="43"/>
      <c r="Q231" s="14"/>
      <c r="AV231" s="2"/>
      <c r="AW231" s="41" t="s">
        <v>168</v>
      </c>
      <c r="AX231" s="2"/>
    </row>
    <row r="232" spans="1:50" x14ac:dyDescent="0.25">
      <c r="A232" s="14"/>
      <c r="B232" s="43"/>
      <c r="C232" s="14"/>
      <c r="D232" s="14"/>
      <c r="E232" s="14"/>
      <c r="F232" s="14"/>
      <c r="G232" s="14"/>
      <c r="H232" s="14"/>
      <c r="I232" s="14"/>
      <c r="J232" s="14"/>
      <c r="K232" s="14"/>
      <c r="L232" s="14"/>
      <c r="M232" s="14"/>
      <c r="N232" s="43"/>
      <c r="O232" s="43"/>
      <c r="Q232" s="14"/>
      <c r="AV232" s="2"/>
      <c r="AW232" s="41" t="s">
        <v>169</v>
      </c>
      <c r="AX232" s="2"/>
    </row>
    <row r="233" spans="1:50" x14ac:dyDescent="0.25">
      <c r="A233" s="14"/>
      <c r="B233" s="43"/>
      <c r="C233" s="14"/>
      <c r="D233" s="14"/>
      <c r="E233" s="14"/>
      <c r="F233" s="14"/>
      <c r="G233" s="14"/>
      <c r="H233" s="14"/>
      <c r="I233" s="14"/>
      <c r="J233" s="14"/>
      <c r="K233" s="14"/>
      <c r="L233" s="14"/>
      <c r="M233" s="14"/>
      <c r="N233" s="43"/>
      <c r="O233" s="43"/>
      <c r="Q233" s="14"/>
      <c r="AV233" s="2"/>
      <c r="AW233" s="41" t="s">
        <v>170</v>
      </c>
      <c r="AX233" s="2"/>
    </row>
    <row r="234" spans="1:50" x14ac:dyDescent="0.25">
      <c r="A234" s="14"/>
      <c r="B234" s="43"/>
      <c r="C234" s="14"/>
      <c r="D234" s="14"/>
      <c r="E234" s="14"/>
      <c r="F234" s="14"/>
      <c r="G234" s="14"/>
      <c r="H234" s="14"/>
      <c r="I234" s="14"/>
      <c r="J234" s="14"/>
      <c r="K234" s="14"/>
      <c r="L234" s="14"/>
      <c r="M234" s="14"/>
      <c r="N234" s="43"/>
      <c r="O234" s="43"/>
      <c r="Q234" s="14"/>
      <c r="AV234" s="2"/>
      <c r="AW234" s="41" t="s">
        <v>171</v>
      </c>
      <c r="AX234" s="2"/>
    </row>
    <row r="235" spans="1:50" x14ac:dyDescent="0.25">
      <c r="A235" s="14"/>
      <c r="B235" s="43"/>
      <c r="C235" s="14"/>
      <c r="D235" s="14"/>
      <c r="E235" s="14"/>
      <c r="F235" s="14"/>
      <c r="G235" s="14"/>
      <c r="H235" s="14"/>
      <c r="I235" s="14"/>
      <c r="J235" s="14"/>
      <c r="K235" s="14"/>
      <c r="L235" s="14"/>
      <c r="M235" s="14"/>
      <c r="N235" s="43"/>
      <c r="O235" s="43"/>
      <c r="Q235" s="14"/>
      <c r="AV235" s="2"/>
      <c r="AW235" s="41" t="s">
        <v>172</v>
      </c>
      <c r="AX235" s="2"/>
    </row>
    <row r="236" spans="1:50" x14ac:dyDescent="0.25">
      <c r="A236" s="14"/>
      <c r="B236" s="43"/>
      <c r="C236" s="14"/>
      <c r="D236" s="14"/>
      <c r="E236" s="14"/>
      <c r="F236" s="14"/>
      <c r="G236" s="14"/>
      <c r="H236" s="14"/>
      <c r="I236" s="14"/>
      <c r="J236" s="14"/>
      <c r="K236" s="14"/>
      <c r="L236" s="14"/>
      <c r="M236" s="14"/>
      <c r="N236" s="43"/>
      <c r="O236" s="43"/>
      <c r="Q236" s="14"/>
      <c r="AV236" s="2"/>
      <c r="AW236" s="41" t="s">
        <v>173</v>
      </c>
      <c r="AX236" s="2"/>
    </row>
    <row r="237" spans="1:50" x14ac:dyDescent="0.25">
      <c r="A237" s="14"/>
      <c r="B237" s="43"/>
      <c r="C237" s="14"/>
      <c r="D237" s="14"/>
      <c r="E237" s="14"/>
      <c r="F237" s="14"/>
      <c r="G237" s="14"/>
      <c r="H237" s="14"/>
      <c r="I237" s="14"/>
      <c r="J237" s="14"/>
      <c r="K237" s="14"/>
      <c r="L237" s="14"/>
      <c r="M237" s="14"/>
      <c r="N237" s="43"/>
      <c r="O237" s="43"/>
      <c r="Q237" s="14"/>
      <c r="AV237" s="2"/>
      <c r="AW237" s="41" t="s">
        <v>174</v>
      </c>
      <c r="AX237" s="2"/>
    </row>
    <row r="238" spans="1:50" x14ac:dyDescent="0.25">
      <c r="A238" s="14"/>
      <c r="B238" s="43"/>
      <c r="C238" s="14"/>
      <c r="D238" s="14"/>
      <c r="E238" s="14"/>
      <c r="F238" s="14"/>
      <c r="G238" s="14"/>
      <c r="H238" s="14"/>
      <c r="I238" s="14"/>
      <c r="J238" s="14"/>
      <c r="K238" s="14"/>
      <c r="L238" s="14"/>
      <c r="M238" s="14"/>
      <c r="N238" s="43"/>
      <c r="O238" s="43"/>
      <c r="Q238" s="14"/>
      <c r="AV238" s="2"/>
      <c r="AW238" s="41" t="s">
        <v>175</v>
      </c>
      <c r="AX238" s="2"/>
    </row>
    <row r="239" spans="1:50" x14ac:dyDescent="0.25">
      <c r="A239" s="14"/>
      <c r="B239" s="43"/>
      <c r="C239" s="14"/>
      <c r="D239" s="14"/>
      <c r="E239" s="14"/>
      <c r="F239" s="14"/>
      <c r="G239" s="14"/>
      <c r="H239" s="14"/>
      <c r="I239" s="14"/>
      <c r="J239" s="14"/>
      <c r="K239" s="14"/>
      <c r="L239" s="14"/>
      <c r="M239" s="14"/>
      <c r="N239" s="43"/>
      <c r="O239" s="43"/>
      <c r="Q239" s="14"/>
      <c r="AV239" s="2"/>
      <c r="AW239" s="41" t="s">
        <v>176</v>
      </c>
      <c r="AX239" s="2"/>
    </row>
    <row r="240" spans="1:50" x14ac:dyDescent="0.25">
      <c r="A240" s="14"/>
      <c r="B240" s="43"/>
      <c r="C240" s="14"/>
      <c r="D240" s="14"/>
      <c r="E240" s="14"/>
      <c r="F240" s="14"/>
      <c r="G240" s="14"/>
      <c r="H240" s="14"/>
      <c r="I240" s="14"/>
      <c r="J240" s="14"/>
      <c r="K240" s="14"/>
      <c r="L240" s="14"/>
      <c r="M240" s="14"/>
      <c r="N240" s="43"/>
      <c r="O240" s="43"/>
      <c r="Q240" s="14"/>
      <c r="AV240" s="2"/>
      <c r="AW240" s="41" t="s">
        <v>177</v>
      </c>
      <c r="AX240" s="2"/>
    </row>
    <row r="241" spans="1:50" x14ac:dyDescent="0.25">
      <c r="A241" s="14"/>
      <c r="B241" s="43"/>
      <c r="C241" s="14"/>
      <c r="D241" s="14"/>
      <c r="E241" s="14"/>
      <c r="F241" s="14"/>
      <c r="G241" s="14"/>
      <c r="H241" s="14"/>
      <c r="I241" s="14"/>
      <c r="J241" s="14"/>
      <c r="K241" s="14"/>
      <c r="L241" s="14"/>
      <c r="M241" s="14"/>
      <c r="N241" s="43"/>
      <c r="O241" s="43"/>
      <c r="Q241" s="14"/>
      <c r="AV241" s="2"/>
      <c r="AW241" s="41" t="s">
        <v>178</v>
      </c>
      <c r="AX241" s="2"/>
    </row>
    <row r="242" spans="1:50" x14ac:dyDescent="0.25">
      <c r="A242" s="14"/>
      <c r="B242" s="43"/>
      <c r="C242" s="14"/>
      <c r="D242" s="14"/>
      <c r="E242" s="14"/>
      <c r="F242" s="14"/>
      <c r="G242" s="14"/>
      <c r="H242" s="14"/>
      <c r="I242" s="14"/>
      <c r="J242" s="14"/>
      <c r="K242" s="14"/>
      <c r="L242" s="14"/>
      <c r="M242" s="14"/>
      <c r="N242" s="43"/>
      <c r="O242" s="43"/>
      <c r="Q242" s="14"/>
      <c r="AV242" s="2"/>
      <c r="AW242" s="41" t="s">
        <v>179</v>
      </c>
      <c r="AX242" s="2"/>
    </row>
    <row r="243" spans="1:50" x14ac:dyDescent="0.25">
      <c r="A243" s="14"/>
      <c r="B243" s="43"/>
      <c r="C243" s="14"/>
      <c r="D243" s="14"/>
      <c r="E243" s="14"/>
      <c r="F243" s="14"/>
      <c r="G243" s="14"/>
      <c r="H243" s="14"/>
      <c r="I243" s="14"/>
      <c r="J243" s="14"/>
      <c r="K243" s="14"/>
      <c r="L243" s="14"/>
      <c r="M243" s="14"/>
      <c r="N243" s="43"/>
      <c r="O243" s="43"/>
      <c r="Q243" s="14"/>
      <c r="AV243" s="2"/>
      <c r="AW243" s="41" t="s">
        <v>180</v>
      </c>
      <c r="AX243" s="2"/>
    </row>
    <row r="244" spans="1:50" x14ac:dyDescent="0.25">
      <c r="A244" s="14"/>
      <c r="B244" s="43"/>
      <c r="C244" s="14"/>
      <c r="D244" s="14"/>
      <c r="E244" s="14"/>
      <c r="F244" s="14"/>
      <c r="G244" s="14"/>
      <c r="H244" s="14"/>
      <c r="I244" s="14"/>
      <c r="J244" s="14"/>
      <c r="K244" s="14"/>
      <c r="L244" s="14"/>
      <c r="M244" s="14"/>
      <c r="N244" s="43"/>
      <c r="O244" s="43"/>
      <c r="Q244" s="14"/>
      <c r="AV244" s="2"/>
      <c r="AW244" s="41" t="s">
        <v>181</v>
      </c>
      <c r="AX244" s="2"/>
    </row>
    <row r="245" spans="1:50" x14ac:dyDescent="0.25">
      <c r="A245" s="14"/>
      <c r="B245" s="43"/>
      <c r="C245" s="14"/>
      <c r="D245" s="14"/>
      <c r="E245" s="14"/>
      <c r="F245" s="14"/>
      <c r="G245" s="14"/>
      <c r="H245" s="14"/>
      <c r="I245" s="14"/>
      <c r="J245" s="14"/>
      <c r="K245" s="14"/>
      <c r="L245" s="14"/>
      <c r="M245" s="14"/>
      <c r="N245" s="43"/>
      <c r="O245" s="43"/>
      <c r="Q245" s="14"/>
      <c r="AV245" s="2"/>
      <c r="AW245" s="41" t="s">
        <v>182</v>
      </c>
      <c r="AX245" s="2"/>
    </row>
    <row r="246" spans="1:50" x14ac:dyDescent="0.25">
      <c r="A246" s="14"/>
      <c r="B246" s="43"/>
      <c r="C246" s="14"/>
      <c r="D246" s="14"/>
      <c r="E246" s="14"/>
      <c r="F246" s="14"/>
      <c r="G246" s="14"/>
      <c r="H246" s="14"/>
      <c r="I246" s="14"/>
      <c r="J246" s="14"/>
      <c r="K246" s="14"/>
      <c r="L246" s="14"/>
      <c r="M246" s="14"/>
      <c r="N246" s="43"/>
      <c r="O246" s="43"/>
      <c r="Q246" s="14"/>
      <c r="AV246" s="2"/>
      <c r="AW246" s="41" t="s">
        <v>183</v>
      </c>
      <c r="AX246" s="2"/>
    </row>
    <row r="247" spans="1:50" x14ac:dyDescent="0.25">
      <c r="A247" s="14"/>
      <c r="B247" s="43"/>
      <c r="C247" s="14"/>
      <c r="D247" s="14"/>
      <c r="E247" s="14"/>
      <c r="F247" s="14"/>
      <c r="G247" s="14"/>
      <c r="H247" s="14"/>
      <c r="I247" s="14"/>
      <c r="J247" s="14"/>
      <c r="K247" s="14"/>
      <c r="L247" s="14"/>
      <c r="M247" s="14"/>
      <c r="N247" s="43"/>
      <c r="O247" s="43"/>
      <c r="Q247" s="14"/>
      <c r="AV247" s="2"/>
      <c r="AW247" s="41" t="s">
        <v>184</v>
      </c>
      <c r="AX247" s="2"/>
    </row>
    <row r="248" spans="1:50" x14ac:dyDescent="0.25">
      <c r="A248" s="14"/>
      <c r="B248" s="43"/>
      <c r="C248" s="14"/>
      <c r="D248" s="14"/>
      <c r="E248" s="14"/>
      <c r="F248" s="14"/>
      <c r="G248" s="14"/>
      <c r="H248" s="14"/>
      <c r="I248" s="14"/>
      <c r="J248" s="14"/>
      <c r="K248" s="14"/>
      <c r="L248" s="14"/>
      <c r="M248" s="14"/>
      <c r="N248" s="43"/>
      <c r="O248" s="43"/>
      <c r="Q248" s="14"/>
      <c r="AV248" s="2"/>
      <c r="AW248" s="41" t="s">
        <v>185</v>
      </c>
      <c r="AX248" s="2"/>
    </row>
    <row r="249" spans="1:50" x14ac:dyDescent="0.25">
      <c r="A249" s="14"/>
      <c r="B249" s="43"/>
      <c r="C249" s="14"/>
      <c r="D249" s="14"/>
      <c r="E249" s="14"/>
      <c r="F249" s="14"/>
      <c r="G249" s="14"/>
      <c r="H249" s="14"/>
      <c r="I249" s="14"/>
      <c r="J249" s="14"/>
      <c r="K249" s="14"/>
      <c r="L249" s="14"/>
      <c r="M249" s="14"/>
      <c r="N249" s="43"/>
      <c r="O249" s="43"/>
      <c r="Q249" s="14"/>
      <c r="AV249" s="2"/>
      <c r="AW249" s="41" t="s">
        <v>186</v>
      </c>
      <c r="AX249" s="2"/>
    </row>
    <row r="250" spans="1:50" x14ac:dyDescent="0.25">
      <c r="A250" s="14"/>
      <c r="B250" s="43"/>
      <c r="C250" s="14"/>
      <c r="D250" s="14"/>
      <c r="E250" s="14"/>
      <c r="F250" s="14"/>
      <c r="G250" s="14"/>
      <c r="H250" s="14"/>
      <c r="I250" s="14"/>
      <c r="J250" s="14"/>
      <c r="K250" s="14"/>
      <c r="L250" s="14"/>
      <c r="M250" s="14"/>
      <c r="N250" s="43"/>
      <c r="O250" s="43"/>
      <c r="Q250" s="14"/>
      <c r="AV250" s="2"/>
      <c r="AW250" s="41" t="s">
        <v>187</v>
      </c>
      <c r="AX250" s="2"/>
    </row>
    <row r="251" spans="1:50" x14ac:dyDescent="0.25">
      <c r="A251" s="14"/>
      <c r="B251" s="43"/>
      <c r="C251" s="14"/>
      <c r="D251" s="14"/>
      <c r="E251" s="14"/>
      <c r="F251" s="14"/>
      <c r="G251" s="14"/>
      <c r="H251" s="14"/>
      <c r="I251" s="14"/>
      <c r="J251" s="14"/>
      <c r="K251" s="14"/>
      <c r="L251" s="14"/>
      <c r="M251" s="14"/>
      <c r="N251" s="43"/>
      <c r="O251" s="43"/>
      <c r="Q251" s="14"/>
      <c r="AV251" s="2"/>
      <c r="AW251" s="41" t="s">
        <v>188</v>
      </c>
      <c r="AX251" s="2"/>
    </row>
    <row r="252" spans="1:50" x14ac:dyDescent="0.25">
      <c r="A252" s="14"/>
      <c r="B252" s="43"/>
      <c r="C252" s="14"/>
      <c r="D252" s="14"/>
      <c r="E252" s="14"/>
      <c r="F252" s="14"/>
      <c r="G252" s="14"/>
      <c r="H252" s="14"/>
      <c r="I252" s="14"/>
      <c r="J252" s="14"/>
      <c r="K252" s="14"/>
      <c r="L252" s="14"/>
      <c r="M252" s="14"/>
      <c r="N252" s="43"/>
      <c r="O252" s="43"/>
      <c r="Q252" s="14"/>
      <c r="AV252" s="2"/>
      <c r="AW252" s="41" t="s">
        <v>189</v>
      </c>
      <c r="AX252" s="2"/>
    </row>
    <row r="253" spans="1:50" x14ac:dyDescent="0.25">
      <c r="A253" s="14"/>
      <c r="B253" s="43"/>
      <c r="C253" s="14"/>
      <c r="D253" s="14"/>
      <c r="E253" s="14"/>
      <c r="F253" s="14"/>
      <c r="G253" s="14"/>
      <c r="H253" s="14"/>
      <c r="I253" s="14"/>
      <c r="J253" s="14"/>
      <c r="K253" s="14"/>
      <c r="L253" s="14"/>
      <c r="M253" s="14"/>
      <c r="N253" s="43"/>
      <c r="O253" s="43"/>
      <c r="Q253" s="14"/>
      <c r="AV253" s="2"/>
      <c r="AW253" s="41" t="s">
        <v>190</v>
      </c>
      <c r="AX253" s="2"/>
    </row>
    <row r="254" spans="1:50" x14ac:dyDescent="0.25">
      <c r="A254" s="14"/>
      <c r="B254" s="43"/>
      <c r="C254" s="14"/>
      <c r="D254" s="14"/>
      <c r="E254" s="14"/>
      <c r="F254" s="14"/>
      <c r="G254" s="14"/>
      <c r="H254" s="14"/>
      <c r="I254" s="14"/>
      <c r="J254" s="14"/>
      <c r="K254" s="14"/>
      <c r="L254" s="14"/>
      <c r="M254" s="14"/>
      <c r="N254" s="43"/>
      <c r="O254" s="43"/>
      <c r="Q254" s="14"/>
      <c r="AV254" s="2"/>
      <c r="AW254" s="41" t="s">
        <v>191</v>
      </c>
      <c r="AX254" s="2"/>
    </row>
    <row r="255" spans="1:50" x14ac:dyDescent="0.25">
      <c r="A255" s="14"/>
      <c r="B255" s="43"/>
      <c r="C255" s="14"/>
      <c r="D255" s="14"/>
      <c r="E255" s="14"/>
      <c r="F255" s="14"/>
      <c r="G255" s="14"/>
      <c r="H255" s="14"/>
      <c r="I255" s="14"/>
      <c r="J255" s="14"/>
      <c r="K255" s="14"/>
      <c r="L255" s="14"/>
      <c r="M255" s="14"/>
      <c r="N255" s="43"/>
      <c r="O255" s="43"/>
      <c r="Q255" s="14"/>
      <c r="AV255" s="2"/>
      <c r="AW255" s="41" t="s">
        <v>192</v>
      </c>
      <c r="AX255" s="2"/>
    </row>
    <row r="256" spans="1:50" x14ac:dyDescent="0.25">
      <c r="A256" s="14"/>
      <c r="B256" s="43"/>
      <c r="C256" s="14"/>
      <c r="D256" s="14"/>
      <c r="E256" s="14"/>
      <c r="F256" s="14"/>
      <c r="G256" s="14"/>
      <c r="H256" s="14"/>
      <c r="I256" s="14"/>
      <c r="J256" s="14"/>
      <c r="K256" s="14"/>
      <c r="L256" s="14"/>
      <c r="M256" s="14"/>
      <c r="N256" s="43"/>
      <c r="O256" s="43"/>
      <c r="Q256" s="14"/>
      <c r="AV256" s="2"/>
      <c r="AW256" s="41" t="s">
        <v>193</v>
      </c>
      <c r="AX256" s="2"/>
    </row>
    <row r="257" spans="1:50" x14ac:dyDescent="0.25">
      <c r="A257" s="14"/>
      <c r="B257" s="43"/>
      <c r="C257" s="14"/>
      <c r="D257" s="14"/>
      <c r="E257" s="14"/>
      <c r="F257" s="14"/>
      <c r="G257" s="14"/>
      <c r="H257" s="14"/>
      <c r="I257" s="14"/>
      <c r="J257" s="14"/>
      <c r="K257" s="14"/>
      <c r="L257" s="14"/>
      <c r="M257" s="14"/>
      <c r="N257" s="43"/>
      <c r="O257" s="43"/>
      <c r="Q257" s="14"/>
      <c r="AV257" s="2"/>
      <c r="AW257" s="41" t="s">
        <v>194</v>
      </c>
      <c r="AX257" s="2"/>
    </row>
    <row r="258" spans="1:50" x14ac:dyDescent="0.25">
      <c r="A258" s="14"/>
      <c r="B258" s="43"/>
      <c r="C258" s="14"/>
      <c r="D258" s="14"/>
      <c r="E258" s="14"/>
      <c r="F258" s="14"/>
      <c r="G258" s="14"/>
      <c r="H258" s="14"/>
      <c r="I258" s="14"/>
      <c r="J258" s="14"/>
      <c r="K258" s="14"/>
      <c r="L258" s="14"/>
      <c r="M258" s="14"/>
      <c r="N258" s="43"/>
      <c r="O258" s="43"/>
      <c r="Q258" s="14"/>
      <c r="AV258" s="2"/>
      <c r="AW258" s="41" t="s">
        <v>195</v>
      </c>
      <c r="AX258" s="2"/>
    </row>
    <row r="259" spans="1:50" x14ac:dyDescent="0.25">
      <c r="A259" s="14"/>
      <c r="B259" s="43"/>
      <c r="C259" s="14"/>
      <c r="D259" s="14"/>
      <c r="E259" s="14"/>
      <c r="F259" s="14"/>
      <c r="G259" s="14"/>
      <c r="H259" s="14"/>
      <c r="I259" s="14"/>
      <c r="J259" s="14"/>
      <c r="K259" s="14"/>
      <c r="L259" s="14"/>
      <c r="M259" s="14"/>
      <c r="N259" s="43"/>
      <c r="O259" s="43"/>
      <c r="Q259" s="14"/>
      <c r="AV259" s="2"/>
      <c r="AW259" s="41" t="s">
        <v>196</v>
      </c>
      <c r="AX259" s="2"/>
    </row>
    <row r="260" spans="1:50" x14ac:dyDescent="0.25">
      <c r="A260" s="14"/>
      <c r="B260" s="43"/>
      <c r="C260" s="14"/>
      <c r="D260" s="14"/>
      <c r="E260" s="14"/>
      <c r="F260" s="14"/>
      <c r="G260" s="14"/>
      <c r="H260" s="14"/>
      <c r="I260" s="14"/>
      <c r="J260" s="14"/>
      <c r="K260" s="14"/>
      <c r="L260" s="14"/>
      <c r="M260" s="14"/>
      <c r="N260" s="43"/>
      <c r="O260" s="43"/>
      <c r="Q260" s="14"/>
      <c r="AV260" s="2"/>
      <c r="AW260" s="41" t="s">
        <v>197</v>
      </c>
      <c r="AX260" s="2"/>
    </row>
    <row r="261" spans="1:50" x14ac:dyDescent="0.25">
      <c r="A261" s="14"/>
      <c r="B261" s="43"/>
      <c r="C261" s="14"/>
      <c r="D261" s="14"/>
      <c r="E261" s="14"/>
      <c r="F261" s="14"/>
      <c r="G261" s="14"/>
      <c r="H261" s="14"/>
      <c r="I261" s="14"/>
      <c r="J261" s="14"/>
      <c r="K261" s="14"/>
      <c r="L261" s="14"/>
      <c r="M261" s="14"/>
      <c r="N261" s="43"/>
      <c r="O261" s="43"/>
      <c r="Q261" s="14"/>
      <c r="AV261" s="2"/>
      <c r="AW261" s="41" t="s">
        <v>198</v>
      </c>
      <c r="AX261" s="2"/>
    </row>
    <row r="262" spans="1:50" x14ac:dyDescent="0.25">
      <c r="A262" s="14"/>
      <c r="B262" s="43"/>
      <c r="C262" s="14"/>
      <c r="D262" s="14"/>
      <c r="E262" s="14"/>
      <c r="F262" s="14"/>
      <c r="G262" s="14"/>
      <c r="H262" s="14"/>
      <c r="I262" s="14"/>
      <c r="J262" s="14"/>
      <c r="K262" s="14"/>
      <c r="L262" s="14"/>
      <c r="M262" s="14"/>
      <c r="N262" s="43"/>
      <c r="O262" s="43"/>
      <c r="Q262" s="14"/>
      <c r="AV262" s="2"/>
      <c r="AW262" s="41" t="s">
        <v>199</v>
      </c>
      <c r="AX262" s="2"/>
    </row>
    <row r="263" spans="1:50" x14ac:dyDescent="0.25">
      <c r="A263" s="14"/>
      <c r="B263" s="43"/>
      <c r="C263" s="14"/>
      <c r="D263" s="14"/>
      <c r="E263" s="14"/>
      <c r="F263" s="14"/>
      <c r="G263" s="14"/>
      <c r="H263" s="14"/>
      <c r="I263" s="14"/>
      <c r="J263" s="14"/>
      <c r="K263" s="14"/>
      <c r="L263" s="14"/>
      <c r="M263" s="14"/>
      <c r="N263" s="43"/>
      <c r="O263" s="43"/>
      <c r="Q263" s="14"/>
      <c r="AV263" s="2"/>
      <c r="AW263" s="41" t="s">
        <v>200</v>
      </c>
      <c r="AX263" s="2"/>
    </row>
    <row r="264" spans="1:50" x14ac:dyDescent="0.25">
      <c r="A264" s="14"/>
      <c r="B264" s="43"/>
      <c r="C264" s="14"/>
      <c r="D264" s="14"/>
      <c r="E264" s="14"/>
      <c r="F264" s="14"/>
      <c r="G264" s="14"/>
      <c r="H264" s="14"/>
      <c r="I264" s="14"/>
      <c r="J264" s="14"/>
      <c r="K264" s="14"/>
      <c r="L264" s="14"/>
      <c r="M264" s="14"/>
      <c r="N264" s="43"/>
      <c r="O264" s="43"/>
      <c r="Q264" s="14"/>
      <c r="AV264" s="2"/>
      <c r="AW264" s="41" t="s">
        <v>201</v>
      </c>
      <c r="AX264" s="2"/>
    </row>
    <row r="265" spans="1:50" x14ac:dyDescent="0.25">
      <c r="A265" s="14"/>
      <c r="B265" s="43"/>
      <c r="C265" s="14"/>
      <c r="D265" s="14"/>
      <c r="E265" s="14"/>
      <c r="F265" s="14"/>
      <c r="G265" s="14"/>
      <c r="H265" s="14"/>
      <c r="I265" s="14"/>
      <c r="J265" s="14"/>
      <c r="K265" s="14"/>
      <c r="L265" s="14"/>
      <c r="M265" s="14"/>
      <c r="N265" s="43"/>
      <c r="O265" s="43"/>
      <c r="Q265" s="14"/>
      <c r="AV265" s="2"/>
      <c r="AW265" s="41" t="s">
        <v>202</v>
      </c>
      <c r="AX265" s="2"/>
    </row>
    <row r="266" spans="1:50" x14ac:dyDescent="0.25">
      <c r="A266" s="14"/>
      <c r="B266" s="43"/>
      <c r="C266" s="14"/>
      <c r="D266" s="14"/>
      <c r="E266" s="14"/>
      <c r="F266" s="14"/>
      <c r="G266" s="14"/>
      <c r="H266" s="14"/>
      <c r="I266" s="14"/>
      <c r="J266" s="14"/>
      <c r="K266" s="14"/>
      <c r="L266" s="14"/>
      <c r="M266" s="14"/>
      <c r="N266" s="43"/>
      <c r="O266" s="43"/>
      <c r="Q266" s="14"/>
      <c r="AV266" s="2"/>
      <c r="AW266" s="41" t="s">
        <v>203</v>
      </c>
      <c r="AX266" s="2"/>
    </row>
    <row r="267" spans="1:50" x14ac:dyDescent="0.25">
      <c r="A267" s="14"/>
      <c r="B267" s="43"/>
      <c r="C267" s="14"/>
      <c r="D267" s="14"/>
      <c r="E267" s="14"/>
      <c r="F267" s="14"/>
      <c r="G267" s="14"/>
      <c r="H267" s="14"/>
      <c r="I267" s="14"/>
      <c r="J267" s="14"/>
      <c r="K267" s="14"/>
      <c r="L267" s="14"/>
      <c r="M267" s="14"/>
      <c r="N267" s="43"/>
      <c r="O267" s="43"/>
      <c r="Q267" s="14"/>
      <c r="AV267" s="2"/>
      <c r="AW267" s="41" t="s">
        <v>204</v>
      </c>
      <c r="AX267" s="2"/>
    </row>
    <row r="268" spans="1:50" x14ac:dyDescent="0.25">
      <c r="A268" s="14"/>
      <c r="B268" s="43"/>
      <c r="C268" s="14"/>
      <c r="D268" s="14"/>
      <c r="E268" s="14"/>
      <c r="F268" s="14"/>
      <c r="G268" s="14"/>
      <c r="H268" s="14"/>
      <c r="I268" s="14"/>
      <c r="J268" s="14"/>
      <c r="K268" s="14"/>
      <c r="L268" s="14"/>
      <c r="M268" s="14"/>
      <c r="N268" s="43"/>
      <c r="O268" s="43"/>
      <c r="Q268" s="14"/>
      <c r="AV268" s="2"/>
      <c r="AW268" s="41" t="s">
        <v>205</v>
      </c>
      <c r="AX268" s="2"/>
    </row>
    <row r="269" spans="1:50" x14ac:dyDescent="0.25">
      <c r="A269" s="14"/>
      <c r="B269" s="43"/>
      <c r="C269" s="14"/>
      <c r="D269" s="14"/>
      <c r="E269" s="14"/>
      <c r="F269" s="14"/>
      <c r="G269" s="14"/>
      <c r="H269" s="14"/>
      <c r="I269" s="14"/>
      <c r="J269" s="14"/>
      <c r="K269" s="14"/>
      <c r="L269" s="14"/>
      <c r="M269" s="14"/>
      <c r="N269" s="43"/>
      <c r="O269" s="43"/>
      <c r="Q269" s="14"/>
      <c r="AV269" s="2"/>
      <c r="AW269" s="41" t="s">
        <v>206</v>
      </c>
      <c r="AX269" s="2"/>
    </row>
    <row r="270" spans="1:50" x14ac:dyDescent="0.25">
      <c r="A270" s="14"/>
      <c r="B270" s="43"/>
      <c r="C270" s="14"/>
      <c r="D270" s="14"/>
      <c r="E270" s="14"/>
      <c r="F270" s="14"/>
      <c r="G270" s="14"/>
      <c r="H270" s="14"/>
      <c r="I270" s="14"/>
      <c r="J270" s="14"/>
      <c r="K270" s="14"/>
      <c r="L270" s="14"/>
      <c r="M270" s="14"/>
      <c r="N270" s="43"/>
      <c r="O270" s="43"/>
      <c r="Q270" s="14"/>
      <c r="AV270" s="2"/>
      <c r="AW270" s="41" t="s">
        <v>207</v>
      </c>
      <c r="AX270" s="2"/>
    </row>
    <row r="271" spans="1:50" x14ac:dyDescent="0.25">
      <c r="A271" s="14"/>
      <c r="B271" s="43"/>
      <c r="C271" s="14"/>
      <c r="D271" s="14"/>
      <c r="E271" s="14"/>
      <c r="F271" s="14"/>
      <c r="G271" s="14"/>
      <c r="H271" s="14"/>
      <c r="I271" s="14"/>
      <c r="J271" s="14"/>
      <c r="K271" s="14"/>
      <c r="L271" s="14"/>
      <c r="M271" s="14"/>
      <c r="N271" s="43"/>
      <c r="O271" s="43"/>
      <c r="Q271" s="14"/>
      <c r="AV271" s="2"/>
      <c r="AW271" s="41" t="s">
        <v>208</v>
      </c>
      <c r="AX271" s="2"/>
    </row>
    <row r="272" spans="1:50" x14ac:dyDescent="0.25">
      <c r="A272" s="14"/>
      <c r="B272" s="43"/>
      <c r="C272" s="14"/>
      <c r="D272" s="14"/>
      <c r="E272" s="14"/>
      <c r="F272" s="14"/>
      <c r="G272" s="14"/>
      <c r="H272" s="14"/>
      <c r="I272" s="14"/>
      <c r="J272" s="14"/>
      <c r="K272" s="14"/>
      <c r="L272" s="14"/>
      <c r="M272" s="14"/>
      <c r="N272" s="43"/>
      <c r="O272" s="43"/>
      <c r="Q272" s="14"/>
      <c r="AV272" s="2"/>
      <c r="AW272" s="41" t="s">
        <v>209</v>
      </c>
      <c r="AX272" s="2"/>
    </row>
    <row r="273" spans="1:50" x14ac:dyDescent="0.25">
      <c r="A273" s="14"/>
      <c r="B273" s="43"/>
      <c r="C273" s="14"/>
      <c r="D273" s="14"/>
      <c r="E273" s="14"/>
      <c r="F273" s="14"/>
      <c r="G273" s="14"/>
      <c r="H273" s="14"/>
      <c r="I273" s="14"/>
      <c r="J273" s="14"/>
      <c r="K273" s="14"/>
      <c r="L273" s="14"/>
      <c r="M273" s="14"/>
      <c r="N273" s="43"/>
      <c r="O273" s="43"/>
      <c r="Q273" s="14"/>
      <c r="AV273" s="2"/>
      <c r="AW273" s="41" t="s">
        <v>210</v>
      </c>
      <c r="AX273" s="2"/>
    </row>
    <row r="274" spans="1:50" x14ac:dyDescent="0.25">
      <c r="A274" s="14"/>
      <c r="B274" s="43"/>
      <c r="C274" s="14"/>
      <c r="D274" s="14"/>
      <c r="E274" s="14"/>
      <c r="F274" s="14"/>
      <c r="G274" s="14"/>
      <c r="H274" s="14"/>
      <c r="I274" s="14"/>
      <c r="J274" s="14"/>
      <c r="K274" s="14"/>
      <c r="L274" s="14"/>
      <c r="M274" s="14"/>
      <c r="N274" s="43"/>
      <c r="O274" s="43"/>
      <c r="Q274" s="14"/>
      <c r="AV274" s="2"/>
      <c r="AW274" s="41" t="s">
        <v>211</v>
      </c>
      <c r="AX274" s="2"/>
    </row>
    <row r="275" spans="1:50" x14ac:dyDescent="0.25">
      <c r="A275" s="14"/>
      <c r="B275" s="43"/>
      <c r="C275" s="14"/>
      <c r="D275" s="14"/>
      <c r="E275" s="14"/>
      <c r="F275" s="14"/>
      <c r="G275" s="14"/>
      <c r="H275" s="14"/>
      <c r="I275" s="14"/>
      <c r="J275" s="14"/>
      <c r="K275" s="14"/>
      <c r="L275" s="14"/>
      <c r="M275" s="14"/>
      <c r="N275" s="43"/>
      <c r="O275" s="43"/>
      <c r="Q275" s="14"/>
      <c r="AV275" s="2"/>
      <c r="AW275" s="41" t="s">
        <v>212</v>
      </c>
      <c r="AX275" s="2"/>
    </row>
    <row r="276" spans="1:50" x14ac:dyDescent="0.25">
      <c r="A276" s="14"/>
      <c r="B276" s="43"/>
      <c r="C276" s="14"/>
      <c r="D276" s="14"/>
      <c r="E276" s="14"/>
      <c r="F276" s="14"/>
      <c r="G276" s="14"/>
      <c r="H276" s="14"/>
      <c r="I276" s="14"/>
      <c r="J276" s="14"/>
      <c r="K276" s="14"/>
      <c r="L276" s="14"/>
      <c r="M276" s="14"/>
      <c r="N276" s="43"/>
      <c r="O276" s="43"/>
      <c r="Q276" s="14"/>
      <c r="AV276" s="2"/>
      <c r="AW276" s="41" t="s">
        <v>213</v>
      </c>
      <c r="AX276" s="2"/>
    </row>
    <row r="277" spans="1:50" x14ac:dyDescent="0.25">
      <c r="A277" s="14"/>
      <c r="B277" s="43"/>
      <c r="C277" s="14"/>
      <c r="D277" s="14"/>
      <c r="E277" s="14"/>
      <c r="F277" s="14"/>
      <c r="G277" s="14"/>
      <c r="H277" s="14"/>
      <c r="I277" s="14"/>
      <c r="J277" s="14"/>
      <c r="K277" s="14"/>
      <c r="L277" s="14"/>
      <c r="M277" s="14"/>
      <c r="N277" s="43"/>
      <c r="O277" s="43"/>
      <c r="Q277" s="14"/>
      <c r="AV277" s="2"/>
      <c r="AW277" s="41" t="s">
        <v>214</v>
      </c>
      <c r="AX277" s="2"/>
    </row>
    <row r="278" spans="1:50" x14ac:dyDescent="0.25">
      <c r="A278" s="14"/>
      <c r="B278" s="43"/>
      <c r="C278" s="14"/>
      <c r="D278" s="14"/>
      <c r="E278" s="14"/>
      <c r="F278" s="14"/>
      <c r="G278" s="14"/>
      <c r="H278" s="14"/>
      <c r="I278" s="14"/>
      <c r="J278" s="14"/>
      <c r="K278" s="14"/>
      <c r="L278" s="14"/>
      <c r="M278" s="14"/>
      <c r="N278" s="43"/>
      <c r="O278" s="43"/>
      <c r="Q278" s="14"/>
      <c r="AV278" s="2"/>
      <c r="AW278" s="41" t="s">
        <v>215</v>
      </c>
      <c r="AX278" s="2"/>
    </row>
    <row r="279" spans="1:50" x14ac:dyDescent="0.25">
      <c r="A279" s="14"/>
      <c r="B279" s="43"/>
      <c r="C279" s="14"/>
      <c r="D279" s="14"/>
      <c r="E279" s="14"/>
      <c r="F279" s="14"/>
      <c r="G279" s="14"/>
      <c r="H279" s="14"/>
      <c r="I279" s="14"/>
      <c r="J279" s="14"/>
      <c r="K279" s="14"/>
      <c r="L279" s="14"/>
      <c r="M279" s="14"/>
      <c r="N279" s="43"/>
      <c r="O279" s="43"/>
      <c r="Q279" s="14"/>
      <c r="AV279" s="2"/>
      <c r="AW279" s="41" t="s">
        <v>216</v>
      </c>
      <c r="AX279" s="2"/>
    </row>
    <row r="280" spans="1:50" x14ac:dyDescent="0.25">
      <c r="A280" s="14"/>
      <c r="B280" s="43"/>
      <c r="C280" s="14"/>
      <c r="D280" s="14"/>
      <c r="E280" s="14"/>
      <c r="F280" s="14"/>
      <c r="G280" s="14"/>
      <c r="H280" s="14"/>
      <c r="I280" s="14"/>
      <c r="J280" s="14"/>
      <c r="K280" s="14"/>
      <c r="L280" s="14"/>
      <c r="M280" s="14"/>
      <c r="N280" s="43"/>
      <c r="O280" s="43"/>
      <c r="Q280" s="14"/>
      <c r="AV280" s="2"/>
      <c r="AW280" s="41" t="s">
        <v>217</v>
      </c>
      <c r="AX280" s="2"/>
    </row>
    <row r="281" spans="1:50" x14ac:dyDescent="0.25">
      <c r="A281" s="14"/>
      <c r="B281" s="43"/>
      <c r="C281" s="14"/>
      <c r="D281" s="14"/>
      <c r="E281" s="14"/>
      <c r="F281" s="14"/>
      <c r="G281" s="14"/>
      <c r="H281" s="14"/>
      <c r="I281" s="14"/>
      <c r="J281" s="14"/>
      <c r="K281" s="14"/>
      <c r="L281" s="14"/>
      <c r="M281" s="14"/>
      <c r="N281" s="43"/>
      <c r="O281" s="43"/>
      <c r="Q281" s="14"/>
      <c r="AV281" s="2"/>
      <c r="AW281" s="41" t="s">
        <v>218</v>
      </c>
      <c r="AX281" s="2"/>
    </row>
    <row r="282" spans="1:50" x14ac:dyDescent="0.25">
      <c r="A282" s="14"/>
      <c r="B282" s="43"/>
      <c r="C282" s="14"/>
      <c r="D282" s="14"/>
      <c r="E282" s="14"/>
      <c r="F282" s="14"/>
      <c r="G282" s="14"/>
      <c r="H282" s="14"/>
      <c r="I282" s="14"/>
      <c r="J282" s="14"/>
      <c r="K282" s="14"/>
      <c r="L282" s="14"/>
      <c r="M282" s="14"/>
      <c r="N282" s="43"/>
      <c r="O282" s="43"/>
      <c r="Q282" s="14"/>
      <c r="AV282" s="2"/>
      <c r="AW282" s="41" t="s">
        <v>219</v>
      </c>
      <c r="AX282" s="2"/>
    </row>
    <row r="283" spans="1:50" x14ac:dyDescent="0.25">
      <c r="A283" s="14"/>
      <c r="B283" s="43"/>
      <c r="C283" s="14"/>
      <c r="D283" s="14"/>
      <c r="E283" s="14"/>
      <c r="F283" s="14"/>
      <c r="G283" s="14"/>
      <c r="H283" s="14"/>
      <c r="I283" s="14"/>
      <c r="J283" s="14"/>
      <c r="K283" s="14"/>
      <c r="L283" s="14"/>
      <c r="M283" s="14"/>
      <c r="N283" s="43"/>
      <c r="O283" s="43"/>
      <c r="Q283" s="14"/>
      <c r="AV283" s="2"/>
      <c r="AW283" s="41" t="s">
        <v>220</v>
      </c>
      <c r="AX283" s="2"/>
    </row>
    <row r="284" spans="1:50" x14ac:dyDescent="0.25">
      <c r="A284" s="14"/>
      <c r="B284" s="43"/>
      <c r="C284" s="14"/>
      <c r="D284" s="14"/>
      <c r="E284" s="14"/>
      <c r="F284" s="14"/>
      <c r="G284" s="14"/>
      <c r="H284" s="14"/>
      <c r="I284" s="14"/>
      <c r="J284" s="14"/>
      <c r="K284" s="14"/>
      <c r="L284" s="14"/>
      <c r="M284" s="14"/>
      <c r="N284" s="43"/>
      <c r="O284" s="43"/>
      <c r="Q284" s="14"/>
      <c r="AV284" s="2"/>
      <c r="AW284" s="41" t="s">
        <v>221</v>
      </c>
      <c r="AX284" s="2"/>
    </row>
    <row r="285" spans="1:50" x14ac:dyDescent="0.25">
      <c r="A285" s="14"/>
      <c r="B285" s="43"/>
      <c r="C285" s="14"/>
      <c r="D285" s="14"/>
      <c r="E285" s="14"/>
      <c r="F285" s="14"/>
      <c r="G285" s="14"/>
      <c r="H285" s="14"/>
      <c r="I285" s="14"/>
      <c r="J285" s="14"/>
      <c r="K285" s="14"/>
      <c r="L285" s="14"/>
      <c r="M285" s="14"/>
      <c r="N285" s="43"/>
      <c r="O285" s="43"/>
      <c r="Q285" s="14"/>
      <c r="AV285" s="2"/>
      <c r="AW285" s="41" t="s">
        <v>222</v>
      </c>
      <c r="AX285" s="2"/>
    </row>
    <row r="286" spans="1:50" x14ac:dyDescent="0.25">
      <c r="A286" s="14"/>
      <c r="B286" s="43"/>
      <c r="C286" s="14"/>
      <c r="D286" s="14"/>
      <c r="E286" s="14"/>
      <c r="F286" s="14"/>
      <c r="G286" s="14"/>
      <c r="H286" s="14"/>
      <c r="I286" s="14"/>
      <c r="J286" s="14"/>
      <c r="K286" s="14"/>
      <c r="L286" s="14"/>
      <c r="M286" s="14"/>
      <c r="N286" s="43"/>
      <c r="O286" s="43"/>
      <c r="Q286" s="14"/>
      <c r="AV286" s="2"/>
      <c r="AW286" s="41" t="s">
        <v>223</v>
      </c>
      <c r="AX286" s="2"/>
    </row>
    <row r="287" spans="1:50" x14ac:dyDescent="0.25">
      <c r="A287" s="14"/>
      <c r="B287" s="43"/>
      <c r="C287" s="14"/>
      <c r="D287" s="14"/>
      <c r="E287" s="14"/>
      <c r="F287" s="14"/>
      <c r="G287" s="14"/>
      <c r="H287" s="14"/>
      <c r="I287" s="14"/>
      <c r="J287" s="14"/>
      <c r="K287" s="14"/>
      <c r="L287" s="14"/>
      <c r="M287" s="14"/>
      <c r="N287" s="43"/>
      <c r="O287" s="43"/>
      <c r="Q287" s="14"/>
      <c r="AV287" s="2"/>
      <c r="AW287" s="41" t="s">
        <v>224</v>
      </c>
      <c r="AX287" s="2"/>
    </row>
    <row r="288" spans="1:50" x14ac:dyDescent="0.25">
      <c r="A288" s="14"/>
      <c r="B288" s="43"/>
      <c r="C288" s="14"/>
      <c r="D288" s="14"/>
      <c r="E288" s="14"/>
      <c r="F288" s="14"/>
      <c r="G288" s="14"/>
      <c r="H288" s="14"/>
      <c r="I288" s="14"/>
      <c r="J288" s="14"/>
      <c r="K288" s="14"/>
      <c r="L288" s="14"/>
      <c r="M288" s="14"/>
      <c r="N288" s="43"/>
      <c r="O288" s="43"/>
      <c r="Q288" s="14"/>
      <c r="AV288" s="2"/>
      <c r="AW288" s="41" t="s">
        <v>225</v>
      </c>
      <c r="AX288" s="2"/>
    </row>
    <row r="289" spans="1:50" x14ac:dyDescent="0.25">
      <c r="A289" s="14"/>
      <c r="B289" s="43"/>
      <c r="C289" s="14"/>
      <c r="D289" s="14"/>
      <c r="E289" s="14"/>
      <c r="F289" s="14"/>
      <c r="G289" s="14"/>
      <c r="H289" s="14"/>
      <c r="I289" s="14"/>
      <c r="J289" s="14"/>
      <c r="K289" s="14"/>
      <c r="L289" s="14"/>
      <c r="M289" s="14"/>
      <c r="N289" s="43"/>
      <c r="O289" s="43"/>
      <c r="Q289" s="14"/>
      <c r="AV289" s="2"/>
      <c r="AW289" s="41" t="s">
        <v>226</v>
      </c>
      <c r="AX289" s="2"/>
    </row>
    <row r="290" spans="1:50" x14ac:dyDescent="0.25">
      <c r="A290" s="14"/>
      <c r="B290" s="43"/>
      <c r="C290" s="14"/>
      <c r="D290" s="14"/>
      <c r="E290" s="14"/>
      <c r="F290" s="14"/>
      <c r="G290" s="14"/>
      <c r="H290" s="14"/>
      <c r="I290" s="14"/>
      <c r="J290" s="14"/>
      <c r="K290" s="14"/>
      <c r="L290" s="14"/>
      <c r="M290" s="14"/>
      <c r="N290" s="43"/>
      <c r="O290" s="43"/>
      <c r="Q290" s="14"/>
      <c r="AV290" s="2"/>
      <c r="AW290" s="41" t="s">
        <v>227</v>
      </c>
      <c r="AX290" s="2"/>
    </row>
    <row r="291" spans="1:50" x14ac:dyDescent="0.25">
      <c r="A291" s="14"/>
      <c r="B291" s="43"/>
      <c r="C291" s="14"/>
      <c r="D291" s="14"/>
      <c r="E291" s="14"/>
      <c r="F291" s="14"/>
      <c r="G291" s="14"/>
      <c r="H291" s="14"/>
      <c r="I291" s="14"/>
      <c r="J291" s="14"/>
      <c r="K291" s="14"/>
      <c r="L291" s="14"/>
      <c r="M291" s="14"/>
      <c r="N291" s="43"/>
      <c r="O291" s="43"/>
      <c r="Q291" s="14"/>
      <c r="AV291" s="2"/>
      <c r="AW291" s="41" t="s">
        <v>228</v>
      </c>
      <c r="AX291" s="2"/>
    </row>
    <row r="292" spans="1:50" x14ac:dyDescent="0.25">
      <c r="A292" s="14"/>
      <c r="B292" s="43"/>
      <c r="C292" s="14"/>
      <c r="D292" s="14"/>
      <c r="E292" s="14"/>
      <c r="F292" s="14"/>
      <c r="G292" s="14"/>
      <c r="H292" s="14"/>
      <c r="I292" s="14"/>
      <c r="J292" s="14"/>
      <c r="K292" s="14"/>
      <c r="L292" s="14"/>
      <c r="M292" s="14"/>
      <c r="N292" s="43"/>
      <c r="O292" s="43"/>
      <c r="Q292" s="14"/>
      <c r="AV292" s="2"/>
      <c r="AW292" s="41" t="s">
        <v>229</v>
      </c>
      <c r="AX292" s="2"/>
    </row>
    <row r="293" spans="1:50" x14ac:dyDescent="0.25">
      <c r="A293" s="14"/>
      <c r="B293" s="43"/>
      <c r="C293" s="14"/>
      <c r="D293" s="14"/>
      <c r="E293" s="14"/>
      <c r="F293" s="14"/>
      <c r="G293" s="14"/>
      <c r="H293" s="14"/>
      <c r="I293" s="14"/>
      <c r="J293" s="14"/>
      <c r="K293" s="14"/>
      <c r="L293" s="14"/>
      <c r="M293" s="14"/>
      <c r="N293" s="43"/>
      <c r="O293" s="43"/>
      <c r="Q293" s="14"/>
      <c r="AV293" s="2"/>
      <c r="AW293" s="41" t="s">
        <v>230</v>
      </c>
      <c r="AX293" s="2"/>
    </row>
    <row r="294" spans="1:50" x14ac:dyDescent="0.25">
      <c r="A294" s="14"/>
      <c r="B294" s="43"/>
      <c r="C294" s="14"/>
      <c r="D294" s="14"/>
      <c r="E294" s="14"/>
      <c r="F294" s="14"/>
      <c r="G294" s="14"/>
      <c r="H294" s="14"/>
      <c r="I294" s="14"/>
      <c r="J294" s="14"/>
      <c r="K294" s="14"/>
      <c r="L294" s="14"/>
      <c r="M294" s="14"/>
      <c r="N294" s="43"/>
      <c r="O294" s="43"/>
      <c r="Q294" s="14"/>
      <c r="AV294" s="2"/>
      <c r="AW294" s="41" t="s">
        <v>231</v>
      </c>
      <c r="AX294" s="2"/>
    </row>
    <row r="295" spans="1:50" x14ac:dyDescent="0.25">
      <c r="A295" s="14"/>
      <c r="B295" s="43"/>
      <c r="C295" s="14"/>
      <c r="D295" s="14"/>
      <c r="E295" s="14"/>
      <c r="F295" s="14"/>
      <c r="G295" s="14"/>
      <c r="H295" s="14"/>
      <c r="I295" s="14"/>
      <c r="J295" s="14"/>
      <c r="K295" s="14"/>
      <c r="L295" s="14"/>
      <c r="M295" s="14"/>
      <c r="N295" s="43"/>
      <c r="O295" s="43"/>
      <c r="Q295" s="14"/>
      <c r="AV295" s="2"/>
      <c r="AW295" s="41" t="s">
        <v>232</v>
      </c>
      <c r="AX295" s="2"/>
    </row>
    <row r="296" spans="1:50" x14ac:dyDescent="0.25">
      <c r="A296" s="14"/>
      <c r="B296" s="43"/>
      <c r="C296" s="14"/>
      <c r="D296" s="14"/>
      <c r="E296" s="14"/>
      <c r="F296" s="14"/>
      <c r="G296" s="14"/>
      <c r="H296" s="14"/>
      <c r="I296" s="14"/>
      <c r="J296" s="14"/>
      <c r="K296" s="14"/>
      <c r="L296" s="14"/>
      <c r="M296" s="14"/>
      <c r="N296" s="43"/>
      <c r="O296" s="43"/>
      <c r="Q296" s="14"/>
      <c r="AV296" s="2"/>
      <c r="AW296" s="41" t="s">
        <v>233</v>
      </c>
      <c r="AX296" s="2"/>
    </row>
    <row r="297" spans="1:50" x14ac:dyDescent="0.25">
      <c r="A297" s="14"/>
      <c r="B297" s="43"/>
      <c r="C297" s="14"/>
      <c r="D297" s="14"/>
      <c r="E297" s="14"/>
      <c r="F297" s="14"/>
      <c r="G297" s="14"/>
      <c r="H297" s="14"/>
      <c r="I297" s="14"/>
      <c r="J297" s="14"/>
      <c r="K297" s="14"/>
      <c r="L297" s="14"/>
      <c r="M297" s="14"/>
      <c r="N297" s="43"/>
      <c r="O297" s="43"/>
      <c r="Q297" s="14"/>
      <c r="AV297" s="2"/>
      <c r="AW297" s="41" t="s">
        <v>234</v>
      </c>
      <c r="AX297" s="2"/>
    </row>
    <row r="298" spans="1:50" x14ac:dyDescent="0.25">
      <c r="A298" s="14"/>
      <c r="B298" s="43"/>
      <c r="C298" s="14"/>
      <c r="D298" s="14"/>
      <c r="E298" s="14"/>
      <c r="F298" s="14"/>
      <c r="G298" s="14"/>
      <c r="H298" s="14"/>
      <c r="I298" s="14"/>
      <c r="J298" s="14"/>
      <c r="K298" s="14"/>
      <c r="L298" s="14"/>
      <c r="M298" s="14"/>
      <c r="N298" s="43"/>
      <c r="O298" s="43"/>
      <c r="Q298" s="14"/>
      <c r="AV298" s="2"/>
      <c r="AW298" s="41" t="s">
        <v>235</v>
      </c>
      <c r="AX298" s="2"/>
    </row>
    <row r="299" spans="1:50" x14ac:dyDescent="0.25">
      <c r="A299" s="14"/>
      <c r="B299" s="43"/>
      <c r="C299" s="14"/>
      <c r="D299" s="14"/>
      <c r="E299" s="14"/>
      <c r="F299" s="14"/>
      <c r="G299" s="14"/>
      <c r="H299" s="14"/>
      <c r="I299" s="14"/>
      <c r="J299" s="14"/>
      <c r="K299" s="14"/>
      <c r="L299" s="14"/>
      <c r="M299" s="14"/>
      <c r="N299" s="43"/>
      <c r="O299" s="43"/>
      <c r="Q299" s="14"/>
      <c r="AV299" s="2"/>
      <c r="AW299" s="41" t="s">
        <v>236</v>
      </c>
      <c r="AX299" s="2"/>
    </row>
    <row r="300" spans="1:50" x14ac:dyDescent="0.25">
      <c r="A300" s="14"/>
      <c r="B300" s="43"/>
      <c r="C300" s="14"/>
      <c r="D300" s="14"/>
      <c r="E300" s="14"/>
      <c r="F300" s="14"/>
      <c r="G300" s="14"/>
      <c r="H300" s="14"/>
      <c r="I300" s="14"/>
      <c r="J300" s="14"/>
      <c r="K300" s="14"/>
      <c r="L300" s="14"/>
      <c r="M300" s="14"/>
      <c r="N300" s="43"/>
      <c r="O300" s="43"/>
      <c r="Q300" s="14"/>
      <c r="AV300" s="2"/>
      <c r="AW300" s="41" t="s">
        <v>237</v>
      </c>
      <c r="AX300" s="2"/>
    </row>
    <row r="301" spans="1:50" x14ac:dyDescent="0.25">
      <c r="A301" s="14"/>
      <c r="B301" s="43"/>
      <c r="C301" s="14"/>
      <c r="D301" s="14"/>
      <c r="E301" s="14"/>
      <c r="F301" s="14"/>
      <c r="G301" s="14"/>
      <c r="H301" s="14"/>
      <c r="I301" s="14"/>
      <c r="J301" s="14"/>
      <c r="K301" s="14"/>
      <c r="L301" s="14"/>
      <c r="M301" s="14"/>
      <c r="N301" s="43"/>
      <c r="O301" s="43"/>
      <c r="Q301" s="14"/>
      <c r="AV301" s="2"/>
      <c r="AW301" s="41" t="s">
        <v>238</v>
      </c>
      <c r="AX301" s="2"/>
    </row>
    <row r="302" spans="1:50" x14ac:dyDescent="0.25">
      <c r="A302" s="14"/>
      <c r="B302" s="43"/>
      <c r="C302" s="14"/>
      <c r="D302" s="14"/>
      <c r="E302" s="14"/>
      <c r="F302" s="14"/>
      <c r="G302" s="14"/>
      <c r="H302" s="14"/>
      <c r="I302" s="14"/>
      <c r="J302" s="14"/>
      <c r="K302" s="14"/>
      <c r="L302" s="14"/>
      <c r="M302" s="14"/>
      <c r="N302" s="43"/>
      <c r="O302" s="43"/>
      <c r="Q302" s="14"/>
      <c r="AV302" s="2"/>
      <c r="AW302" s="41" t="s">
        <v>239</v>
      </c>
      <c r="AX302" s="2"/>
    </row>
    <row r="303" spans="1:50" x14ac:dyDescent="0.25">
      <c r="A303" s="14"/>
      <c r="B303" s="43"/>
      <c r="C303" s="14"/>
      <c r="D303" s="14"/>
      <c r="E303" s="14"/>
      <c r="F303" s="14"/>
      <c r="G303" s="14"/>
      <c r="H303" s="14"/>
      <c r="I303" s="14"/>
      <c r="J303" s="14"/>
      <c r="K303" s="14"/>
      <c r="L303" s="14"/>
      <c r="M303" s="14"/>
      <c r="N303" s="43"/>
      <c r="O303" s="43"/>
      <c r="Q303" s="14"/>
      <c r="AV303" s="2"/>
      <c r="AW303" s="41" t="s">
        <v>240</v>
      </c>
      <c r="AX303" s="2"/>
    </row>
    <row r="304" spans="1:50" x14ac:dyDescent="0.25">
      <c r="A304" s="14"/>
      <c r="B304" s="43"/>
      <c r="C304" s="14"/>
      <c r="D304" s="14"/>
      <c r="E304" s="14"/>
      <c r="F304" s="14"/>
      <c r="G304" s="14"/>
      <c r="H304" s="14"/>
      <c r="I304" s="14"/>
      <c r="J304" s="14"/>
      <c r="K304" s="14"/>
      <c r="L304" s="14"/>
      <c r="M304" s="14"/>
      <c r="N304" s="43"/>
      <c r="O304" s="43"/>
      <c r="Q304" s="14"/>
      <c r="AV304" s="2"/>
      <c r="AW304" s="41" t="s">
        <v>241</v>
      </c>
      <c r="AX304" s="2"/>
    </row>
    <row r="305" spans="1:50" x14ac:dyDescent="0.25">
      <c r="A305" s="14"/>
      <c r="B305" s="43"/>
      <c r="C305" s="14"/>
      <c r="D305" s="14"/>
      <c r="E305" s="14"/>
      <c r="F305" s="14"/>
      <c r="G305" s="14"/>
      <c r="H305" s="14"/>
      <c r="I305" s="14"/>
      <c r="J305" s="14"/>
      <c r="K305" s="14"/>
      <c r="L305" s="14"/>
      <c r="M305" s="14"/>
      <c r="N305" s="43"/>
      <c r="O305" s="43"/>
      <c r="Q305" s="14"/>
      <c r="AV305" s="2"/>
      <c r="AW305" s="41" t="s">
        <v>242</v>
      </c>
      <c r="AX305" s="2"/>
    </row>
    <row r="306" spans="1:50" x14ac:dyDescent="0.25">
      <c r="A306" s="14"/>
      <c r="B306" s="43"/>
      <c r="C306" s="14"/>
      <c r="D306" s="14"/>
      <c r="E306" s="14"/>
      <c r="F306" s="14"/>
      <c r="G306" s="14"/>
      <c r="H306" s="14"/>
      <c r="I306" s="14"/>
      <c r="J306" s="14"/>
      <c r="K306" s="14"/>
      <c r="L306" s="14"/>
      <c r="M306" s="14"/>
      <c r="N306" s="43"/>
      <c r="O306" s="43"/>
      <c r="Q306" s="14"/>
      <c r="AV306" s="2"/>
      <c r="AW306" s="41" t="s">
        <v>243</v>
      </c>
      <c r="AX306" s="2"/>
    </row>
    <row r="307" spans="1:50" x14ac:dyDescent="0.25">
      <c r="A307" s="14"/>
      <c r="B307" s="43"/>
      <c r="C307" s="14"/>
      <c r="D307" s="14"/>
      <c r="E307" s="14"/>
      <c r="F307" s="14"/>
      <c r="G307" s="14"/>
      <c r="H307" s="14"/>
      <c r="I307" s="14"/>
      <c r="J307" s="14"/>
      <c r="K307" s="14"/>
      <c r="L307" s="14"/>
      <c r="M307" s="14"/>
      <c r="N307" s="43"/>
      <c r="O307" s="43"/>
      <c r="Q307" s="14"/>
      <c r="AV307" s="2"/>
      <c r="AW307" s="41" t="s">
        <v>244</v>
      </c>
      <c r="AX307" s="2"/>
    </row>
    <row r="308" spans="1:50" x14ac:dyDescent="0.25">
      <c r="A308" s="14"/>
      <c r="B308" s="43"/>
      <c r="C308" s="14"/>
      <c r="D308" s="14"/>
      <c r="E308" s="14"/>
      <c r="F308" s="14"/>
      <c r="G308" s="14"/>
      <c r="H308" s="14"/>
      <c r="I308" s="14"/>
      <c r="J308" s="14"/>
      <c r="K308" s="14"/>
      <c r="L308" s="14"/>
      <c r="M308" s="14"/>
      <c r="N308" s="43"/>
      <c r="O308" s="43"/>
      <c r="Q308" s="14"/>
      <c r="AV308" s="2"/>
      <c r="AW308" s="41" t="s">
        <v>245</v>
      </c>
      <c r="AX308" s="2"/>
    </row>
    <row r="309" spans="1:50" x14ac:dyDescent="0.25">
      <c r="A309" s="14"/>
      <c r="B309" s="43"/>
      <c r="C309" s="14"/>
      <c r="D309" s="14"/>
      <c r="E309" s="14"/>
      <c r="F309" s="14"/>
      <c r="G309" s="14"/>
      <c r="H309" s="14"/>
      <c r="I309" s="14"/>
      <c r="J309" s="14"/>
      <c r="K309" s="14"/>
      <c r="L309" s="14"/>
      <c r="M309" s="14"/>
      <c r="N309" s="43"/>
      <c r="O309" s="43"/>
      <c r="Q309" s="14"/>
      <c r="AV309" s="2"/>
      <c r="AW309" s="41" t="s">
        <v>246</v>
      </c>
      <c r="AX309" s="2"/>
    </row>
    <row r="310" spans="1:50" x14ac:dyDescent="0.25">
      <c r="A310" s="14"/>
      <c r="B310" s="43"/>
      <c r="C310" s="14"/>
      <c r="D310" s="14"/>
      <c r="E310" s="14"/>
      <c r="F310" s="14"/>
      <c r="G310" s="14"/>
      <c r="H310" s="14"/>
      <c r="I310" s="14"/>
      <c r="J310" s="14"/>
      <c r="K310" s="14"/>
      <c r="L310" s="14"/>
      <c r="M310" s="14"/>
      <c r="N310" s="43"/>
      <c r="O310" s="43"/>
      <c r="Q310" s="14"/>
      <c r="AV310" s="2"/>
      <c r="AW310" s="41" t="s">
        <v>247</v>
      </c>
      <c r="AX310" s="2"/>
    </row>
    <row r="311" spans="1:50" x14ac:dyDescent="0.25">
      <c r="A311" s="14"/>
      <c r="B311" s="43"/>
      <c r="C311" s="14"/>
      <c r="D311" s="14"/>
      <c r="E311" s="14"/>
      <c r="F311" s="14"/>
      <c r="G311" s="14"/>
      <c r="H311" s="14"/>
      <c r="I311" s="14"/>
      <c r="J311" s="14"/>
      <c r="K311" s="14"/>
      <c r="L311" s="14"/>
      <c r="M311" s="14"/>
      <c r="N311" s="43"/>
      <c r="O311" s="43"/>
      <c r="Q311" s="14"/>
      <c r="AV311" s="2"/>
      <c r="AW311" s="41" t="s">
        <v>248</v>
      </c>
      <c r="AX311" s="2"/>
    </row>
    <row r="312" spans="1:50" x14ac:dyDescent="0.25">
      <c r="A312" s="14"/>
      <c r="B312" s="43"/>
      <c r="C312" s="14"/>
      <c r="D312" s="14"/>
      <c r="E312" s="14"/>
      <c r="F312" s="14"/>
      <c r="G312" s="14"/>
      <c r="H312" s="14"/>
      <c r="I312" s="14"/>
      <c r="J312" s="14"/>
      <c r="K312" s="14"/>
      <c r="L312" s="14"/>
      <c r="M312" s="14"/>
      <c r="N312" s="43"/>
      <c r="O312" s="43"/>
      <c r="Q312" s="14"/>
      <c r="AV312" s="2"/>
      <c r="AW312" s="41" t="s">
        <v>249</v>
      </c>
      <c r="AX312" s="2"/>
    </row>
    <row r="313" spans="1:50" x14ac:dyDescent="0.25">
      <c r="A313" s="14"/>
      <c r="B313" s="43"/>
      <c r="C313" s="14"/>
      <c r="D313" s="14"/>
      <c r="E313" s="14"/>
      <c r="F313" s="14"/>
      <c r="G313" s="14"/>
      <c r="H313" s="14"/>
      <c r="I313" s="14"/>
      <c r="J313" s="14"/>
      <c r="K313" s="14"/>
      <c r="L313" s="14"/>
      <c r="M313" s="14"/>
      <c r="N313" s="43"/>
      <c r="O313" s="43"/>
      <c r="Q313" s="14"/>
      <c r="AV313" s="2"/>
      <c r="AW313" s="41" t="s">
        <v>250</v>
      </c>
      <c r="AX313" s="2"/>
    </row>
    <row r="314" spans="1:50" x14ac:dyDescent="0.25">
      <c r="A314" s="14"/>
      <c r="B314" s="43"/>
      <c r="C314" s="14"/>
      <c r="D314" s="14"/>
      <c r="E314" s="14"/>
      <c r="F314" s="14"/>
      <c r="G314" s="14"/>
      <c r="H314" s="14"/>
      <c r="I314" s="14"/>
      <c r="J314" s="14"/>
      <c r="K314" s="14"/>
      <c r="L314" s="14"/>
      <c r="M314" s="14"/>
      <c r="N314" s="43"/>
      <c r="O314" s="43"/>
      <c r="Q314" s="14"/>
      <c r="AV314" s="2"/>
      <c r="AW314" s="41" t="s">
        <v>251</v>
      </c>
      <c r="AX314" s="2"/>
    </row>
    <row r="315" spans="1:50" x14ac:dyDescent="0.25">
      <c r="A315" s="14"/>
      <c r="B315" s="43"/>
      <c r="C315" s="14"/>
      <c r="D315" s="14"/>
      <c r="E315" s="14"/>
      <c r="F315" s="14"/>
      <c r="G315" s="14"/>
      <c r="H315" s="14"/>
      <c r="I315" s="14"/>
      <c r="J315" s="14"/>
      <c r="K315" s="14"/>
      <c r="L315" s="14"/>
      <c r="M315" s="14"/>
      <c r="N315" s="43"/>
      <c r="O315" s="43"/>
      <c r="Q315" s="14"/>
      <c r="AV315" s="2"/>
      <c r="AW315" s="41" t="s">
        <v>252</v>
      </c>
      <c r="AX315" s="2"/>
    </row>
    <row r="316" spans="1:50" x14ac:dyDescent="0.25">
      <c r="A316" s="14"/>
      <c r="B316" s="43"/>
      <c r="C316" s="14"/>
      <c r="D316" s="14"/>
      <c r="E316" s="14"/>
      <c r="F316" s="14"/>
      <c r="G316" s="14"/>
      <c r="H316" s="14"/>
      <c r="I316" s="14"/>
      <c r="J316" s="14"/>
      <c r="K316" s="14"/>
      <c r="L316" s="14"/>
      <c r="M316" s="14"/>
      <c r="N316" s="43"/>
      <c r="O316" s="43"/>
      <c r="Q316" s="14"/>
      <c r="AV316" s="2"/>
      <c r="AW316" s="41" t="s">
        <v>253</v>
      </c>
      <c r="AX316" s="2"/>
    </row>
    <row r="317" spans="1:50" x14ac:dyDescent="0.25">
      <c r="A317" s="14"/>
      <c r="B317" s="43"/>
      <c r="C317" s="14"/>
      <c r="D317" s="14"/>
      <c r="E317" s="14"/>
      <c r="F317" s="14"/>
      <c r="G317" s="14"/>
      <c r="H317" s="14"/>
      <c r="I317" s="14"/>
      <c r="J317" s="14"/>
      <c r="K317" s="14"/>
      <c r="L317" s="14"/>
      <c r="M317" s="14"/>
      <c r="N317" s="43"/>
      <c r="O317" s="43"/>
      <c r="Q317" s="14"/>
      <c r="AV317" s="2"/>
      <c r="AW317" s="41" t="s">
        <v>254</v>
      </c>
      <c r="AX317" s="2"/>
    </row>
    <row r="318" spans="1:50" x14ac:dyDescent="0.25">
      <c r="A318" s="14"/>
      <c r="B318" s="43"/>
      <c r="C318" s="14"/>
      <c r="D318" s="14"/>
      <c r="E318" s="14"/>
      <c r="F318" s="14"/>
      <c r="G318" s="14"/>
      <c r="H318" s="14"/>
      <c r="I318" s="14"/>
      <c r="J318" s="14"/>
      <c r="K318" s="14"/>
      <c r="L318" s="14"/>
      <c r="M318" s="14"/>
      <c r="N318" s="43"/>
      <c r="O318" s="43"/>
      <c r="Q318" s="14"/>
      <c r="AV318" s="2"/>
      <c r="AW318" s="41" t="s">
        <v>255</v>
      </c>
      <c r="AX318" s="2"/>
    </row>
    <row r="319" spans="1:50" x14ac:dyDescent="0.25">
      <c r="A319" s="14"/>
      <c r="B319" s="43"/>
      <c r="C319" s="14"/>
      <c r="D319" s="14"/>
      <c r="E319" s="14"/>
      <c r="F319" s="14"/>
      <c r="G319" s="14"/>
      <c r="H319" s="14"/>
      <c r="I319" s="14"/>
      <c r="J319" s="14"/>
      <c r="K319" s="14"/>
      <c r="L319" s="14"/>
      <c r="M319" s="14"/>
      <c r="N319" s="43"/>
      <c r="O319" s="43"/>
      <c r="Q319" s="14"/>
      <c r="AV319" s="2"/>
      <c r="AW319" s="41" t="s">
        <v>256</v>
      </c>
      <c r="AX319" s="2"/>
    </row>
    <row r="320" spans="1:50" x14ac:dyDescent="0.25">
      <c r="A320" s="14"/>
      <c r="B320" s="43"/>
      <c r="C320" s="14"/>
      <c r="D320" s="14"/>
      <c r="E320" s="14"/>
      <c r="F320" s="14"/>
      <c r="G320" s="14"/>
      <c r="H320" s="14"/>
      <c r="I320" s="14"/>
      <c r="J320" s="14"/>
      <c r="K320" s="14"/>
      <c r="L320" s="14"/>
      <c r="M320" s="14"/>
      <c r="N320" s="43"/>
      <c r="O320" s="43"/>
      <c r="Q320" s="14"/>
      <c r="AV320" s="2"/>
      <c r="AW320" s="41" t="s">
        <v>257</v>
      </c>
      <c r="AX320" s="2"/>
    </row>
    <row r="321" spans="1:50" x14ac:dyDescent="0.25">
      <c r="A321" s="14"/>
      <c r="B321" s="43"/>
      <c r="C321" s="14"/>
      <c r="D321" s="14"/>
      <c r="E321" s="14"/>
      <c r="F321" s="14"/>
      <c r="G321" s="14"/>
      <c r="H321" s="14"/>
      <c r="I321" s="14"/>
      <c r="J321" s="14"/>
      <c r="K321" s="14"/>
      <c r="L321" s="14"/>
      <c r="M321" s="14"/>
      <c r="N321" s="43"/>
      <c r="O321" s="43"/>
      <c r="Q321" s="14"/>
      <c r="AV321" s="2"/>
      <c r="AW321" s="41" t="s">
        <v>258</v>
      </c>
      <c r="AX321" s="2"/>
    </row>
    <row r="322" spans="1:50" x14ac:dyDescent="0.25">
      <c r="A322" s="14"/>
      <c r="B322" s="43"/>
      <c r="C322" s="14"/>
      <c r="D322" s="14"/>
      <c r="E322" s="14"/>
      <c r="F322" s="14"/>
      <c r="G322" s="14"/>
      <c r="H322" s="14"/>
      <c r="I322" s="14"/>
      <c r="J322" s="14"/>
      <c r="K322" s="14"/>
      <c r="L322" s="14"/>
      <c r="M322" s="14"/>
      <c r="N322" s="43"/>
      <c r="O322" s="43"/>
      <c r="Q322" s="14"/>
      <c r="AV322" s="2"/>
      <c r="AW322" s="41" t="s">
        <v>259</v>
      </c>
      <c r="AX322" s="2"/>
    </row>
    <row r="323" spans="1:50" x14ac:dyDescent="0.25">
      <c r="A323" s="14"/>
      <c r="B323" s="43"/>
      <c r="C323" s="14"/>
      <c r="D323" s="14"/>
      <c r="E323" s="14"/>
      <c r="F323" s="14"/>
      <c r="G323" s="14"/>
      <c r="H323" s="14"/>
      <c r="I323" s="14"/>
      <c r="J323" s="14"/>
      <c r="K323" s="14"/>
      <c r="L323" s="14"/>
      <c r="M323" s="14"/>
      <c r="N323" s="43"/>
      <c r="O323" s="43"/>
      <c r="Q323" s="14"/>
      <c r="AV323" s="2"/>
      <c r="AW323" s="41" t="s">
        <v>260</v>
      </c>
      <c r="AX323" s="2"/>
    </row>
    <row r="324" spans="1:50" x14ac:dyDescent="0.25">
      <c r="A324" s="14"/>
      <c r="B324" s="43"/>
      <c r="C324" s="14"/>
      <c r="D324" s="14"/>
      <c r="E324" s="14"/>
      <c r="F324" s="14"/>
      <c r="G324" s="14"/>
      <c r="H324" s="14"/>
      <c r="I324" s="14"/>
      <c r="J324" s="14"/>
      <c r="K324" s="14"/>
      <c r="L324" s="14"/>
      <c r="M324" s="14"/>
      <c r="N324" s="43"/>
      <c r="O324" s="43"/>
      <c r="Q324" s="14"/>
      <c r="AV324" s="2"/>
      <c r="AW324" s="41" t="s">
        <v>261</v>
      </c>
      <c r="AX324" s="2"/>
    </row>
    <row r="325" spans="1:50" x14ac:dyDescent="0.25">
      <c r="A325" s="14"/>
      <c r="B325" s="43"/>
      <c r="C325" s="14"/>
      <c r="D325" s="14"/>
      <c r="E325" s="14"/>
      <c r="F325" s="14"/>
      <c r="G325" s="14"/>
      <c r="H325" s="14"/>
      <c r="I325" s="14"/>
      <c r="J325" s="14"/>
      <c r="K325" s="14"/>
      <c r="L325" s="14"/>
      <c r="M325" s="14"/>
      <c r="N325" s="43"/>
      <c r="O325" s="43"/>
      <c r="Q325" s="14"/>
      <c r="AV325" s="2"/>
      <c r="AW325" s="41" t="s">
        <v>42</v>
      </c>
      <c r="AX325" s="2"/>
    </row>
    <row r="326" spans="1:50" x14ac:dyDescent="0.25">
      <c r="A326" s="14"/>
      <c r="B326" s="43"/>
      <c r="C326" s="14"/>
      <c r="D326" s="14"/>
      <c r="E326" s="14"/>
      <c r="F326" s="14"/>
      <c r="G326" s="14"/>
      <c r="H326" s="14"/>
      <c r="I326" s="14"/>
      <c r="J326" s="14"/>
      <c r="K326" s="14"/>
      <c r="L326" s="14"/>
      <c r="M326" s="14"/>
      <c r="N326" s="43"/>
      <c r="O326" s="43"/>
      <c r="Q326" s="14"/>
      <c r="AV326" s="2"/>
      <c r="AW326" s="41" t="s">
        <v>262</v>
      </c>
      <c r="AX326" s="2"/>
    </row>
    <row r="327" spans="1:50" x14ac:dyDescent="0.25">
      <c r="A327" s="14"/>
      <c r="B327" s="43"/>
      <c r="C327" s="14"/>
      <c r="D327" s="14"/>
      <c r="E327" s="14"/>
      <c r="F327" s="14"/>
      <c r="G327" s="14"/>
      <c r="H327" s="14"/>
      <c r="I327" s="14"/>
      <c r="J327" s="14"/>
      <c r="K327" s="14"/>
      <c r="L327" s="14"/>
      <c r="M327" s="14"/>
      <c r="N327" s="43"/>
      <c r="O327" s="43"/>
      <c r="Q327" s="14"/>
      <c r="AV327" s="2"/>
      <c r="AW327" s="41" t="s">
        <v>263</v>
      </c>
      <c r="AX327" s="2"/>
    </row>
    <row r="328" spans="1:50" x14ac:dyDescent="0.25">
      <c r="A328" s="14"/>
      <c r="B328" s="43"/>
      <c r="C328" s="14"/>
      <c r="D328" s="14"/>
      <c r="E328" s="14"/>
      <c r="F328" s="14"/>
      <c r="G328" s="14"/>
      <c r="H328" s="14"/>
      <c r="I328" s="14"/>
      <c r="J328" s="14"/>
      <c r="K328" s="14"/>
      <c r="L328" s="14"/>
      <c r="M328" s="14"/>
      <c r="N328" s="43"/>
      <c r="O328" s="43"/>
      <c r="Q328" s="14"/>
      <c r="AV328" s="2"/>
      <c r="AW328" s="41" t="s">
        <v>264</v>
      </c>
      <c r="AX328" s="2"/>
    </row>
    <row r="329" spans="1:50" x14ac:dyDescent="0.25">
      <c r="A329" s="14"/>
      <c r="B329" s="43"/>
      <c r="C329" s="14"/>
      <c r="D329" s="14"/>
      <c r="E329" s="14"/>
      <c r="F329" s="14"/>
      <c r="G329" s="14"/>
      <c r="H329" s="14"/>
      <c r="I329" s="14"/>
      <c r="J329" s="14"/>
      <c r="K329" s="14"/>
      <c r="L329" s="14"/>
      <c r="M329" s="14"/>
      <c r="N329" s="43"/>
      <c r="O329" s="43"/>
      <c r="Q329" s="14"/>
      <c r="AV329" s="2"/>
      <c r="AW329" s="41" t="s">
        <v>265</v>
      </c>
      <c r="AX329" s="2"/>
    </row>
    <row r="330" spans="1:50" x14ac:dyDescent="0.25">
      <c r="A330" s="14"/>
      <c r="B330" s="43"/>
      <c r="C330" s="14"/>
      <c r="D330" s="14"/>
      <c r="E330" s="14"/>
      <c r="F330" s="14"/>
      <c r="G330" s="14"/>
      <c r="H330" s="14"/>
      <c r="I330" s="14"/>
      <c r="J330" s="14"/>
      <c r="K330" s="14"/>
      <c r="L330" s="14"/>
      <c r="M330" s="14"/>
      <c r="N330" s="43"/>
      <c r="O330" s="43"/>
      <c r="Q330" s="14"/>
      <c r="AV330" s="2"/>
      <c r="AW330" s="41" t="s">
        <v>266</v>
      </c>
      <c r="AX330" s="2"/>
    </row>
    <row r="331" spans="1:50" x14ac:dyDescent="0.25">
      <c r="A331" s="14"/>
      <c r="B331" s="43"/>
      <c r="C331" s="14"/>
      <c r="D331" s="14"/>
      <c r="E331" s="14"/>
      <c r="F331" s="14"/>
      <c r="G331" s="14"/>
      <c r="H331" s="14"/>
      <c r="I331" s="14"/>
      <c r="J331" s="14"/>
      <c r="K331" s="14"/>
      <c r="L331" s="14"/>
      <c r="M331" s="14"/>
      <c r="N331" s="43"/>
      <c r="O331" s="43"/>
      <c r="Q331" s="14"/>
      <c r="AV331" s="2"/>
      <c r="AW331" s="41" t="s">
        <v>267</v>
      </c>
      <c r="AX331" s="2"/>
    </row>
    <row r="332" spans="1:50" x14ac:dyDescent="0.25">
      <c r="A332" s="14"/>
      <c r="B332" s="43"/>
      <c r="C332" s="14"/>
      <c r="D332" s="14"/>
      <c r="E332" s="14"/>
      <c r="F332" s="14"/>
      <c r="G332" s="14"/>
      <c r="H332" s="14"/>
      <c r="I332" s="14"/>
      <c r="J332" s="14"/>
      <c r="K332" s="14"/>
      <c r="L332" s="14"/>
      <c r="M332" s="14"/>
      <c r="N332" s="43"/>
      <c r="O332" s="43"/>
      <c r="Q332" s="14"/>
      <c r="AV332" s="2"/>
      <c r="AW332" s="41" t="s">
        <v>268</v>
      </c>
      <c r="AX332" s="2"/>
    </row>
    <row r="333" spans="1:50" x14ac:dyDescent="0.25">
      <c r="A333" s="14"/>
      <c r="B333" s="43"/>
      <c r="C333" s="14"/>
      <c r="D333" s="14"/>
      <c r="E333" s="14"/>
      <c r="F333" s="14"/>
      <c r="G333" s="14"/>
      <c r="H333" s="14"/>
      <c r="I333" s="14"/>
      <c r="J333" s="14"/>
      <c r="K333" s="14"/>
      <c r="L333" s="14"/>
      <c r="M333" s="14"/>
      <c r="N333" s="43"/>
      <c r="O333" s="43"/>
      <c r="Q333" s="14"/>
      <c r="AV333" s="2"/>
      <c r="AW333" s="41" t="s">
        <v>269</v>
      </c>
      <c r="AX333" s="2"/>
    </row>
    <row r="334" spans="1:50" x14ac:dyDescent="0.25">
      <c r="A334" s="14"/>
      <c r="B334" s="43"/>
      <c r="C334" s="14"/>
      <c r="D334" s="14"/>
      <c r="E334" s="14"/>
      <c r="F334" s="14"/>
      <c r="G334" s="14"/>
      <c r="H334" s="14"/>
      <c r="I334" s="14"/>
      <c r="J334" s="14"/>
      <c r="K334" s="14"/>
      <c r="L334" s="14"/>
      <c r="M334" s="14"/>
      <c r="N334" s="43"/>
      <c r="O334" s="43"/>
      <c r="Q334" s="14"/>
      <c r="AV334" s="2"/>
      <c r="AW334" s="41" t="s">
        <v>270</v>
      </c>
      <c r="AX334" s="2"/>
    </row>
    <row r="335" spans="1:50" x14ac:dyDescent="0.25">
      <c r="A335" s="14"/>
      <c r="B335" s="43"/>
      <c r="C335" s="14"/>
      <c r="D335" s="14"/>
      <c r="E335" s="14"/>
      <c r="F335" s="14"/>
      <c r="G335" s="14"/>
      <c r="H335" s="14"/>
      <c r="I335" s="14"/>
      <c r="J335" s="14"/>
      <c r="K335" s="14"/>
      <c r="L335" s="14"/>
      <c r="M335" s="14"/>
      <c r="N335" s="43"/>
      <c r="O335" s="43"/>
      <c r="Q335" s="14"/>
      <c r="AV335" s="2"/>
      <c r="AW335" s="41" t="s">
        <v>271</v>
      </c>
      <c r="AX335" s="2"/>
    </row>
    <row r="336" spans="1:50" x14ac:dyDescent="0.25">
      <c r="A336" s="14"/>
      <c r="B336" s="43"/>
      <c r="C336" s="14"/>
      <c r="D336" s="14"/>
      <c r="E336" s="14"/>
      <c r="F336" s="14"/>
      <c r="G336" s="14"/>
      <c r="H336" s="14"/>
      <c r="I336" s="14"/>
      <c r="J336" s="14"/>
      <c r="K336" s="14"/>
      <c r="L336" s="14"/>
      <c r="M336" s="14"/>
      <c r="N336" s="43"/>
      <c r="O336" s="43"/>
      <c r="Q336" s="14"/>
      <c r="AV336" s="2"/>
      <c r="AW336" s="41" t="s">
        <v>272</v>
      </c>
      <c r="AX336" s="2"/>
    </row>
    <row r="337" spans="1:50" x14ac:dyDescent="0.25">
      <c r="A337" s="14"/>
      <c r="B337" s="43"/>
      <c r="C337" s="14"/>
      <c r="D337" s="14"/>
      <c r="E337" s="14"/>
      <c r="F337" s="14"/>
      <c r="G337" s="14"/>
      <c r="H337" s="14"/>
      <c r="I337" s="14"/>
      <c r="J337" s="14"/>
      <c r="K337" s="14"/>
      <c r="L337" s="14"/>
      <c r="M337" s="14"/>
      <c r="N337" s="43"/>
      <c r="O337" s="43"/>
      <c r="Q337" s="14"/>
      <c r="AV337" s="2"/>
      <c r="AW337" s="41" t="s">
        <v>273</v>
      </c>
      <c r="AX337" s="2"/>
    </row>
    <row r="338" spans="1:50" x14ac:dyDescent="0.25">
      <c r="A338" s="14"/>
      <c r="B338" s="43"/>
      <c r="C338" s="14"/>
      <c r="D338" s="14"/>
      <c r="E338" s="14"/>
      <c r="F338" s="14"/>
      <c r="G338" s="14"/>
      <c r="H338" s="14"/>
      <c r="I338" s="14"/>
      <c r="J338" s="14"/>
      <c r="K338" s="14"/>
      <c r="L338" s="14"/>
      <c r="M338" s="14"/>
      <c r="N338" s="43"/>
      <c r="O338" s="43"/>
      <c r="Q338" s="14"/>
      <c r="AV338" s="2"/>
      <c r="AW338" s="41" t="s">
        <v>274</v>
      </c>
      <c r="AX338" s="2"/>
    </row>
    <row r="339" spans="1:50" x14ac:dyDescent="0.25">
      <c r="A339" s="14"/>
      <c r="B339" s="43"/>
      <c r="C339" s="14"/>
      <c r="D339" s="14"/>
      <c r="E339" s="14"/>
      <c r="F339" s="14"/>
      <c r="G339" s="14"/>
      <c r="H339" s="14"/>
      <c r="I339" s="14"/>
      <c r="J339" s="14"/>
      <c r="K339" s="14"/>
      <c r="L339" s="14"/>
      <c r="M339" s="14"/>
      <c r="N339" s="43"/>
      <c r="O339" s="43"/>
      <c r="Q339" s="14"/>
      <c r="AV339" s="2"/>
      <c r="AW339" s="41" t="s">
        <v>275</v>
      </c>
      <c r="AX339" s="2"/>
    </row>
    <row r="340" spans="1:50" x14ac:dyDescent="0.25">
      <c r="A340" s="14"/>
      <c r="B340" s="43"/>
      <c r="C340" s="14"/>
      <c r="D340" s="14"/>
      <c r="E340" s="14"/>
      <c r="F340" s="14"/>
      <c r="G340" s="14"/>
      <c r="H340" s="14"/>
      <c r="I340" s="14"/>
      <c r="J340" s="14"/>
      <c r="K340" s="14"/>
      <c r="L340" s="14"/>
      <c r="M340" s="14"/>
      <c r="N340" s="43"/>
      <c r="O340" s="43"/>
      <c r="Q340" s="14"/>
      <c r="AV340" s="2"/>
      <c r="AW340" s="41" t="s">
        <v>276</v>
      </c>
      <c r="AX340" s="2"/>
    </row>
    <row r="341" spans="1:50" x14ac:dyDescent="0.25">
      <c r="A341" s="14"/>
      <c r="B341" s="43"/>
      <c r="C341" s="14"/>
      <c r="D341" s="14"/>
      <c r="E341" s="14"/>
      <c r="F341" s="14"/>
      <c r="G341" s="14"/>
      <c r="H341" s="14"/>
      <c r="I341" s="14"/>
      <c r="J341" s="14"/>
      <c r="K341" s="14"/>
      <c r="L341" s="14"/>
      <c r="M341" s="14"/>
      <c r="N341" s="43"/>
      <c r="O341" s="43"/>
      <c r="Q341" s="14"/>
      <c r="AV341" s="2"/>
      <c r="AW341" s="41" t="s">
        <v>277</v>
      </c>
      <c r="AX341" s="2"/>
    </row>
    <row r="342" spans="1:50" x14ac:dyDescent="0.25">
      <c r="A342" s="14"/>
      <c r="B342" s="43"/>
      <c r="C342" s="14"/>
      <c r="D342" s="14"/>
      <c r="E342" s="14"/>
      <c r="F342" s="14"/>
      <c r="G342" s="14"/>
      <c r="H342" s="14"/>
      <c r="I342" s="14"/>
      <c r="J342" s="14"/>
      <c r="K342" s="14"/>
      <c r="L342" s="14"/>
      <c r="M342" s="14"/>
      <c r="N342" s="43"/>
      <c r="O342" s="43"/>
      <c r="Q342" s="14"/>
      <c r="AV342" s="2"/>
      <c r="AW342" s="41" t="s">
        <v>278</v>
      </c>
      <c r="AX342" s="2"/>
    </row>
    <row r="343" spans="1:50" x14ac:dyDescent="0.25">
      <c r="A343" s="14"/>
      <c r="B343" s="43"/>
      <c r="C343" s="14"/>
      <c r="D343" s="14"/>
      <c r="E343" s="14"/>
      <c r="F343" s="14"/>
      <c r="G343" s="14"/>
      <c r="H343" s="14"/>
      <c r="I343" s="14"/>
      <c r="J343" s="14"/>
      <c r="K343" s="14"/>
      <c r="L343" s="14"/>
      <c r="M343" s="14"/>
      <c r="N343" s="43"/>
      <c r="O343" s="43"/>
      <c r="Q343" s="14"/>
      <c r="AV343" s="2"/>
      <c r="AW343" s="41" t="s">
        <v>279</v>
      </c>
      <c r="AX343" s="2"/>
    </row>
    <row r="344" spans="1:50" x14ac:dyDescent="0.25">
      <c r="A344" s="14"/>
      <c r="B344" s="43"/>
      <c r="C344" s="14"/>
      <c r="D344" s="14"/>
      <c r="E344" s="14"/>
      <c r="F344" s="14"/>
      <c r="G344" s="14"/>
      <c r="H344" s="14"/>
      <c r="I344" s="14"/>
      <c r="J344" s="14"/>
      <c r="K344" s="14"/>
      <c r="L344" s="14"/>
      <c r="M344" s="14"/>
      <c r="N344" s="43"/>
      <c r="O344" s="43"/>
      <c r="Q344" s="14"/>
      <c r="AV344" s="2"/>
      <c r="AW344" s="41" t="s">
        <v>280</v>
      </c>
      <c r="AX344" s="2"/>
    </row>
    <row r="345" spans="1:50" x14ac:dyDescent="0.25">
      <c r="A345" s="14"/>
      <c r="B345" s="43"/>
      <c r="C345" s="14"/>
      <c r="D345" s="14"/>
      <c r="E345" s="14"/>
      <c r="F345" s="14"/>
      <c r="G345" s="14"/>
      <c r="H345" s="14"/>
      <c r="I345" s="14"/>
      <c r="J345" s="14"/>
      <c r="K345" s="14"/>
      <c r="L345" s="14"/>
      <c r="M345" s="14"/>
      <c r="N345" s="43"/>
      <c r="O345" s="43"/>
      <c r="Q345" s="14"/>
      <c r="AV345" s="2"/>
      <c r="AW345" s="41" t="s">
        <v>281</v>
      </c>
      <c r="AX345" s="2"/>
    </row>
    <row r="346" spans="1:50" x14ac:dyDescent="0.25">
      <c r="A346" s="14"/>
      <c r="B346" s="43"/>
      <c r="C346" s="14"/>
      <c r="D346" s="14"/>
      <c r="E346" s="14"/>
      <c r="F346" s="14"/>
      <c r="G346" s="14"/>
      <c r="H346" s="14"/>
      <c r="I346" s="14"/>
      <c r="J346" s="14"/>
      <c r="K346" s="14"/>
      <c r="L346" s="14"/>
      <c r="M346" s="14"/>
      <c r="N346" s="43"/>
      <c r="O346" s="43"/>
      <c r="Q346" s="14"/>
      <c r="AV346" s="2"/>
      <c r="AW346" s="41" t="s">
        <v>282</v>
      </c>
      <c r="AX346" s="2"/>
    </row>
    <row r="347" spans="1:50" x14ac:dyDescent="0.25">
      <c r="A347" s="14"/>
      <c r="B347" s="43"/>
      <c r="C347" s="14"/>
      <c r="D347" s="14"/>
      <c r="E347" s="14"/>
      <c r="F347" s="14"/>
      <c r="G347" s="14"/>
      <c r="H347" s="14"/>
      <c r="I347" s="14"/>
      <c r="J347" s="14"/>
      <c r="K347" s="14"/>
      <c r="L347" s="14"/>
      <c r="M347" s="14"/>
      <c r="N347" s="43"/>
      <c r="O347" s="43"/>
      <c r="Q347" s="14"/>
      <c r="AV347" s="2"/>
      <c r="AW347" s="41" t="s">
        <v>283</v>
      </c>
      <c r="AX347" s="2"/>
    </row>
    <row r="348" spans="1:50" x14ac:dyDescent="0.25">
      <c r="A348" s="14"/>
      <c r="B348" s="43"/>
      <c r="C348" s="14"/>
      <c r="D348" s="14"/>
      <c r="E348" s="14"/>
      <c r="F348" s="14"/>
      <c r="G348" s="14"/>
      <c r="H348" s="14"/>
      <c r="I348" s="14"/>
      <c r="J348" s="14"/>
      <c r="K348" s="14"/>
      <c r="L348" s="14"/>
      <c r="M348" s="14"/>
      <c r="N348" s="43"/>
      <c r="O348" s="43"/>
      <c r="Q348" s="14"/>
      <c r="AV348" s="2"/>
      <c r="AW348" s="41" t="s">
        <v>284</v>
      </c>
      <c r="AX348" s="2"/>
    </row>
    <row r="349" spans="1:50" x14ac:dyDescent="0.25">
      <c r="A349" s="14"/>
      <c r="B349" s="43"/>
      <c r="C349" s="14"/>
      <c r="D349" s="14"/>
      <c r="E349" s="14"/>
      <c r="F349" s="14"/>
      <c r="G349" s="14"/>
      <c r="H349" s="14"/>
      <c r="I349" s="14"/>
      <c r="J349" s="14"/>
      <c r="K349" s="14"/>
      <c r="L349" s="14"/>
      <c r="M349" s="14"/>
      <c r="N349" s="43"/>
      <c r="O349" s="43"/>
      <c r="Q349" s="14"/>
      <c r="AV349" s="2"/>
      <c r="AW349" s="41" t="s">
        <v>285</v>
      </c>
      <c r="AX349" s="2"/>
    </row>
    <row r="350" spans="1:50" x14ac:dyDescent="0.25">
      <c r="A350" s="14"/>
      <c r="B350" s="43"/>
      <c r="C350" s="14"/>
      <c r="D350" s="14"/>
      <c r="E350" s="14"/>
      <c r="F350" s="14"/>
      <c r="G350" s="14"/>
      <c r="H350" s="14"/>
      <c r="I350" s="14"/>
      <c r="J350" s="14"/>
      <c r="K350" s="14"/>
      <c r="L350" s="14"/>
      <c r="M350" s="14"/>
      <c r="N350" s="43"/>
      <c r="O350" s="43"/>
      <c r="Q350" s="14"/>
      <c r="AV350" s="2"/>
      <c r="AW350" s="41" t="s">
        <v>286</v>
      </c>
      <c r="AX350" s="2"/>
    </row>
    <row r="351" spans="1:50" x14ac:dyDescent="0.25">
      <c r="A351" s="14"/>
      <c r="B351" s="43"/>
      <c r="C351" s="14"/>
      <c r="D351" s="14"/>
      <c r="E351" s="14"/>
      <c r="F351" s="14"/>
      <c r="G351" s="14"/>
      <c r="H351" s="14"/>
      <c r="I351" s="14"/>
      <c r="J351" s="14"/>
      <c r="K351" s="14"/>
      <c r="L351" s="14"/>
      <c r="M351" s="14"/>
      <c r="N351" s="43"/>
      <c r="O351" s="43"/>
      <c r="Q351" s="14"/>
      <c r="AV351" s="2"/>
      <c r="AW351" s="41" t="s">
        <v>287</v>
      </c>
      <c r="AX351" s="2"/>
    </row>
    <row r="352" spans="1:50" x14ac:dyDescent="0.25">
      <c r="A352" s="14"/>
      <c r="B352" s="43"/>
      <c r="C352" s="14"/>
      <c r="D352" s="14"/>
      <c r="E352" s="14"/>
      <c r="F352" s="14"/>
      <c r="G352" s="14"/>
      <c r="H352" s="14"/>
      <c r="I352" s="14"/>
      <c r="J352" s="14"/>
      <c r="K352" s="14"/>
      <c r="L352" s="14"/>
      <c r="M352" s="14"/>
      <c r="N352" s="43"/>
      <c r="O352" s="43"/>
      <c r="Q352" s="14"/>
      <c r="AV352" s="2"/>
      <c r="AW352" s="41" t="s">
        <v>288</v>
      </c>
      <c r="AX352" s="2"/>
    </row>
    <row r="353" spans="1:50" x14ac:dyDescent="0.25">
      <c r="A353" s="14"/>
      <c r="B353" s="43"/>
      <c r="C353" s="14"/>
      <c r="D353" s="14"/>
      <c r="E353" s="14"/>
      <c r="F353" s="14"/>
      <c r="G353" s="14"/>
      <c r="H353" s="14"/>
      <c r="I353" s="14"/>
      <c r="J353" s="14"/>
      <c r="K353" s="14"/>
      <c r="L353" s="14"/>
      <c r="M353" s="14"/>
      <c r="N353" s="43"/>
      <c r="O353" s="43"/>
      <c r="Q353" s="14"/>
      <c r="AV353" s="2"/>
      <c r="AW353" s="41" t="s">
        <v>289</v>
      </c>
      <c r="AX353" s="2"/>
    </row>
    <row r="354" spans="1:50" x14ac:dyDescent="0.25">
      <c r="A354" s="14"/>
      <c r="B354" s="43"/>
      <c r="C354" s="14"/>
      <c r="D354" s="14"/>
      <c r="E354" s="14"/>
      <c r="F354" s="14"/>
      <c r="G354" s="14"/>
      <c r="H354" s="14"/>
      <c r="I354" s="14"/>
      <c r="J354" s="14"/>
      <c r="K354" s="14"/>
      <c r="L354" s="14"/>
      <c r="M354" s="14"/>
      <c r="N354" s="43"/>
      <c r="O354" s="43"/>
      <c r="Q354" s="14"/>
      <c r="AV354" s="2"/>
      <c r="AW354" s="41" t="s">
        <v>290</v>
      </c>
      <c r="AX354" s="2"/>
    </row>
    <row r="355" spans="1:50" x14ac:dyDescent="0.25">
      <c r="A355" s="14"/>
      <c r="B355" s="43"/>
      <c r="C355" s="14"/>
      <c r="D355" s="14"/>
      <c r="E355" s="14"/>
      <c r="F355" s="14"/>
      <c r="G355" s="14"/>
      <c r="H355" s="14"/>
      <c r="I355" s="14"/>
      <c r="J355" s="14"/>
      <c r="K355" s="14"/>
      <c r="L355" s="14"/>
      <c r="M355" s="14"/>
      <c r="N355" s="43"/>
      <c r="O355" s="43"/>
      <c r="Q355" s="14"/>
      <c r="AV355" s="2"/>
      <c r="AW355" s="41" t="s">
        <v>291</v>
      </c>
      <c r="AX355" s="2"/>
    </row>
    <row r="356" spans="1:50" x14ac:dyDescent="0.25">
      <c r="A356" s="14"/>
      <c r="B356" s="43"/>
      <c r="C356" s="14"/>
      <c r="D356" s="14"/>
      <c r="E356" s="14"/>
      <c r="F356" s="14"/>
      <c r="G356" s="14"/>
      <c r="H356" s="14"/>
      <c r="I356" s="14"/>
      <c r="J356" s="14"/>
      <c r="K356" s="14"/>
      <c r="L356" s="14"/>
      <c r="M356" s="14"/>
      <c r="N356" s="43"/>
      <c r="O356" s="43"/>
      <c r="Q356" s="14"/>
      <c r="AV356" s="2"/>
      <c r="AW356" s="41" t="s">
        <v>292</v>
      </c>
      <c r="AX356" s="2"/>
    </row>
    <row r="357" spans="1:50" x14ac:dyDescent="0.25">
      <c r="A357" s="14"/>
      <c r="B357" s="43"/>
      <c r="C357" s="14"/>
      <c r="D357" s="14"/>
      <c r="E357" s="14"/>
      <c r="F357" s="14"/>
      <c r="G357" s="14"/>
      <c r="H357" s="14"/>
      <c r="I357" s="14"/>
      <c r="J357" s="14"/>
      <c r="K357" s="14"/>
      <c r="L357" s="14"/>
      <c r="M357" s="14"/>
      <c r="N357" s="43"/>
      <c r="O357" s="43"/>
      <c r="Q357" s="14"/>
      <c r="AV357" s="2"/>
      <c r="AW357" s="41" t="s">
        <v>293</v>
      </c>
      <c r="AX357" s="2"/>
    </row>
    <row r="358" spans="1:50" x14ac:dyDescent="0.25">
      <c r="A358" s="14"/>
      <c r="B358" s="43"/>
      <c r="C358" s="14"/>
      <c r="D358" s="14"/>
      <c r="E358" s="14"/>
      <c r="F358" s="14"/>
      <c r="G358" s="14"/>
      <c r="H358" s="14"/>
      <c r="I358" s="14"/>
      <c r="J358" s="14"/>
      <c r="K358" s="14"/>
      <c r="L358" s="14"/>
      <c r="M358" s="14"/>
      <c r="N358" s="43"/>
      <c r="O358" s="43"/>
      <c r="Q358" s="14"/>
      <c r="AV358" s="2"/>
      <c r="AW358" s="41" t="s">
        <v>294</v>
      </c>
      <c r="AX358" s="2"/>
    </row>
    <row r="359" spans="1:50" x14ac:dyDescent="0.25">
      <c r="A359" s="14"/>
      <c r="B359" s="43"/>
      <c r="C359" s="14"/>
      <c r="D359" s="14"/>
      <c r="E359" s="14"/>
      <c r="F359" s="14"/>
      <c r="G359" s="14"/>
      <c r="H359" s="14"/>
      <c r="I359" s="14"/>
      <c r="J359" s="14"/>
      <c r="K359" s="14"/>
      <c r="L359" s="14"/>
      <c r="M359" s="14"/>
      <c r="N359" s="43"/>
      <c r="O359" s="43"/>
      <c r="Q359" s="14"/>
      <c r="AV359" s="2"/>
      <c r="AW359" s="41" t="s">
        <v>295</v>
      </c>
      <c r="AX359" s="2"/>
    </row>
    <row r="360" spans="1:50" x14ac:dyDescent="0.25">
      <c r="A360" s="14"/>
      <c r="B360" s="43"/>
      <c r="C360" s="14"/>
      <c r="D360" s="14"/>
      <c r="E360" s="14"/>
      <c r="F360" s="14"/>
      <c r="G360" s="14"/>
      <c r="H360" s="14"/>
      <c r="I360" s="14"/>
      <c r="J360" s="14"/>
      <c r="K360" s="14"/>
      <c r="L360" s="14"/>
      <c r="M360" s="14"/>
      <c r="N360" s="43"/>
      <c r="O360" s="43"/>
      <c r="Q360" s="14"/>
      <c r="AV360" s="2"/>
      <c r="AW360" s="41" t="s">
        <v>296</v>
      </c>
      <c r="AX360" s="2"/>
    </row>
    <row r="361" spans="1:50" x14ac:dyDescent="0.25">
      <c r="A361" s="14"/>
      <c r="B361" s="43"/>
      <c r="C361" s="14"/>
      <c r="D361" s="14"/>
      <c r="E361" s="14"/>
      <c r="F361" s="14"/>
      <c r="G361" s="14"/>
      <c r="H361" s="14"/>
      <c r="I361" s="14"/>
      <c r="J361" s="14"/>
      <c r="K361" s="14"/>
      <c r="L361" s="14"/>
      <c r="M361" s="14"/>
      <c r="N361" s="43"/>
      <c r="O361" s="43"/>
      <c r="Q361" s="14"/>
      <c r="AV361" s="2"/>
      <c r="AW361" s="41" t="s">
        <v>297</v>
      </c>
      <c r="AX361" s="2"/>
    </row>
    <row r="362" spans="1:50" x14ac:dyDescent="0.25">
      <c r="A362" s="14"/>
      <c r="B362" s="43"/>
      <c r="C362" s="14"/>
      <c r="D362" s="14"/>
      <c r="E362" s="14"/>
      <c r="F362" s="14"/>
      <c r="G362" s="14"/>
      <c r="H362" s="14"/>
      <c r="I362" s="14"/>
      <c r="J362" s="14"/>
      <c r="K362" s="14"/>
      <c r="L362" s="14"/>
      <c r="M362" s="14"/>
      <c r="N362" s="43"/>
      <c r="O362" s="43"/>
      <c r="Q362" s="14"/>
      <c r="AV362" s="2"/>
      <c r="AW362" s="41" t="s">
        <v>298</v>
      </c>
      <c r="AX362" s="2"/>
    </row>
    <row r="363" spans="1:50" x14ac:dyDescent="0.25">
      <c r="A363" s="14"/>
      <c r="B363" s="43"/>
      <c r="C363" s="14"/>
      <c r="D363" s="14"/>
      <c r="E363" s="14"/>
      <c r="F363" s="14"/>
      <c r="G363" s="14"/>
      <c r="H363" s="14"/>
      <c r="I363" s="14"/>
      <c r="J363" s="14"/>
      <c r="K363" s="14"/>
      <c r="L363" s="14"/>
      <c r="M363" s="14"/>
      <c r="N363" s="43"/>
      <c r="O363" s="43"/>
      <c r="Q363" s="14"/>
      <c r="AV363" s="2"/>
      <c r="AW363" s="41" t="s">
        <v>299</v>
      </c>
      <c r="AX363" s="2"/>
    </row>
    <row r="364" spans="1:50" x14ac:dyDescent="0.25">
      <c r="A364" s="14"/>
      <c r="B364" s="43"/>
      <c r="C364" s="14"/>
      <c r="D364" s="14"/>
      <c r="E364" s="14"/>
      <c r="F364" s="14"/>
      <c r="G364" s="14"/>
      <c r="H364" s="14"/>
      <c r="I364" s="14"/>
      <c r="J364" s="14"/>
      <c r="K364" s="14"/>
      <c r="L364" s="14"/>
      <c r="M364" s="14"/>
      <c r="N364" s="43"/>
      <c r="O364" s="43"/>
      <c r="Q364" s="14"/>
      <c r="AV364" s="2"/>
      <c r="AW364" s="41" t="s">
        <v>300</v>
      </c>
      <c r="AX364" s="2"/>
    </row>
    <row r="365" spans="1:50" x14ac:dyDescent="0.25">
      <c r="A365" s="14"/>
      <c r="B365" s="43"/>
      <c r="C365" s="14"/>
      <c r="D365" s="14"/>
      <c r="E365" s="14"/>
      <c r="F365" s="14"/>
      <c r="G365" s="14"/>
      <c r="H365" s="14"/>
      <c r="I365" s="14"/>
      <c r="J365" s="14"/>
      <c r="K365" s="14"/>
      <c r="L365" s="14"/>
      <c r="M365" s="14"/>
      <c r="N365" s="43"/>
      <c r="O365" s="43"/>
      <c r="Q365" s="14"/>
      <c r="AV365" s="2"/>
      <c r="AW365" s="41" t="s">
        <v>301</v>
      </c>
      <c r="AX365" s="2"/>
    </row>
    <row r="366" spans="1:50" x14ac:dyDescent="0.25">
      <c r="A366" s="14"/>
      <c r="B366" s="43"/>
      <c r="C366" s="14"/>
      <c r="D366" s="14"/>
      <c r="E366" s="14"/>
      <c r="F366" s="14"/>
      <c r="G366" s="14"/>
      <c r="H366" s="14"/>
      <c r="I366" s="14"/>
      <c r="J366" s="14"/>
      <c r="K366" s="14"/>
      <c r="L366" s="14"/>
      <c r="M366" s="14"/>
      <c r="N366" s="43"/>
      <c r="O366" s="43"/>
      <c r="Q366" s="14"/>
      <c r="AV366" s="2"/>
      <c r="AW366" s="41" t="s">
        <v>302</v>
      </c>
      <c r="AX366" s="2"/>
    </row>
    <row r="367" spans="1:50" x14ac:dyDescent="0.25">
      <c r="A367" s="14"/>
      <c r="B367" s="43"/>
      <c r="C367" s="14"/>
      <c r="D367" s="14"/>
      <c r="E367" s="14"/>
      <c r="F367" s="14"/>
      <c r="G367" s="14"/>
      <c r="H367" s="14"/>
      <c r="I367" s="14"/>
      <c r="J367" s="14"/>
      <c r="K367" s="14"/>
      <c r="L367" s="14"/>
      <c r="M367" s="14"/>
      <c r="N367" s="43"/>
      <c r="O367" s="43"/>
      <c r="Q367" s="14"/>
      <c r="AV367" s="2"/>
      <c r="AW367" s="41" t="s">
        <v>303</v>
      </c>
      <c r="AX367" s="2"/>
    </row>
    <row r="368" spans="1:50" x14ac:dyDescent="0.25">
      <c r="A368" s="14"/>
      <c r="B368" s="43"/>
      <c r="C368" s="14"/>
      <c r="D368" s="14"/>
      <c r="E368" s="14"/>
      <c r="F368" s="14"/>
      <c r="G368" s="14"/>
      <c r="H368" s="14"/>
      <c r="I368" s="14"/>
      <c r="J368" s="14"/>
      <c r="K368" s="14"/>
      <c r="L368" s="14"/>
      <c r="M368" s="14"/>
      <c r="N368" s="43"/>
      <c r="O368" s="43"/>
      <c r="Q368" s="14"/>
      <c r="AV368" s="2"/>
      <c r="AW368" s="41" t="s">
        <v>304</v>
      </c>
      <c r="AX368" s="2"/>
    </row>
    <row r="369" spans="1:50" x14ac:dyDescent="0.25">
      <c r="A369" s="14"/>
      <c r="B369" s="43"/>
      <c r="C369" s="14"/>
      <c r="D369" s="14"/>
      <c r="E369" s="14"/>
      <c r="F369" s="14"/>
      <c r="G369" s="14"/>
      <c r="H369" s="14"/>
      <c r="I369" s="14"/>
      <c r="J369" s="14"/>
      <c r="K369" s="14"/>
      <c r="L369" s="14"/>
      <c r="M369" s="14"/>
      <c r="N369" s="43"/>
      <c r="O369" s="43"/>
      <c r="Q369" s="14"/>
      <c r="AV369" s="2"/>
      <c r="AW369" s="41" t="s">
        <v>305</v>
      </c>
      <c r="AX369" s="2"/>
    </row>
    <row r="370" spans="1:50" x14ac:dyDescent="0.25">
      <c r="A370" s="14"/>
      <c r="B370" s="43"/>
      <c r="C370" s="14"/>
      <c r="D370" s="14"/>
      <c r="E370" s="14"/>
      <c r="F370" s="14"/>
      <c r="G370" s="14"/>
      <c r="H370" s="14"/>
      <c r="I370" s="14"/>
      <c r="J370" s="14"/>
      <c r="K370" s="14"/>
      <c r="L370" s="14"/>
      <c r="M370" s="14"/>
      <c r="N370" s="43"/>
      <c r="O370" s="43"/>
      <c r="Q370" s="14"/>
      <c r="AV370" s="2"/>
      <c r="AW370" s="41" t="s">
        <v>306</v>
      </c>
      <c r="AX370" s="2"/>
    </row>
    <row r="371" spans="1:50" x14ac:dyDescent="0.25">
      <c r="A371" s="14"/>
      <c r="B371" s="43"/>
      <c r="C371" s="14"/>
      <c r="D371" s="14"/>
      <c r="E371" s="14"/>
      <c r="F371" s="14"/>
      <c r="G371" s="14"/>
      <c r="H371" s="14"/>
      <c r="I371" s="14"/>
      <c r="J371" s="14"/>
      <c r="K371" s="14"/>
      <c r="L371" s="14"/>
      <c r="M371" s="14"/>
      <c r="N371" s="43"/>
      <c r="O371" s="43"/>
      <c r="Q371" s="14"/>
      <c r="AV371" s="2"/>
      <c r="AW371" s="41" t="s">
        <v>307</v>
      </c>
      <c r="AX371" s="2"/>
    </row>
    <row r="372" spans="1:50" x14ac:dyDescent="0.25">
      <c r="A372" s="14"/>
      <c r="B372" s="43"/>
      <c r="C372" s="14"/>
      <c r="D372" s="14"/>
      <c r="E372" s="14"/>
      <c r="F372" s="14"/>
      <c r="G372" s="14"/>
      <c r="H372" s="14"/>
      <c r="I372" s="14"/>
      <c r="J372" s="14"/>
      <c r="K372" s="14"/>
      <c r="L372" s="14"/>
      <c r="M372" s="14"/>
      <c r="N372" s="43"/>
      <c r="O372" s="43"/>
      <c r="Q372" s="14"/>
      <c r="AV372" s="2"/>
      <c r="AW372" s="41" t="s">
        <v>308</v>
      </c>
      <c r="AX372" s="2"/>
    </row>
    <row r="373" spans="1:50" x14ac:dyDescent="0.25">
      <c r="A373" s="14"/>
      <c r="B373" s="43"/>
      <c r="C373" s="14"/>
      <c r="D373" s="14"/>
      <c r="E373" s="14"/>
      <c r="F373" s="14"/>
      <c r="G373" s="14"/>
      <c r="H373" s="14"/>
      <c r="I373" s="14"/>
      <c r="J373" s="14"/>
      <c r="K373" s="14"/>
      <c r="L373" s="14"/>
      <c r="M373" s="14"/>
      <c r="N373" s="43"/>
      <c r="O373" s="43"/>
      <c r="Q373" s="14"/>
      <c r="AV373" s="2"/>
      <c r="AW373" s="41" t="s">
        <v>309</v>
      </c>
      <c r="AX373" s="2"/>
    </row>
    <row r="374" spans="1:50" x14ac:dyDescent="0.25">
      <c r="A374" s="14"/>
      <c r="B374" s="43"/>
      <c r="C374" s="14"/>
      <c r="D374" s="14"/>
      <c r="E374" s="14"/>
      <c r="F374" s="14"/>
      <c r="G374" s="14"/>
      <c r="H374" s="14"/>
      <c r="I374" s="14"/>
      <c r="J374" s="14"/>
      <c r="K374" s="14"/>
      <c r="L374" s="14"/>
      <c r="M374" s="14"/>
      <c r="N374" s="43"/>
      <c r="O374" s="43"/>
      <c r="Q374" s="14"/>
      <c r="AV374" s="2"/>
      <c r="AW374" s="41" t="s">
        <v>310</v>
      </c>
      <c r="AX374" s="2"/>
    </row>
    <row r="375" spans="1:50" x14ac:dyDescent="0.25">
      <c r="A375" s="14"/>
      <c r="B375" s="43"/>
      <c r="C375" s="14"/>
      <c r="D375" s="14"/>
      <c r="E375" s="14"/>
      <c r="F375" s="14"/>
      <c r="G375" s="14"/>
      <c r="H375" s="14"/>
      <c r="I375" s="14"/>
      <c r="J375" s="14"/>
      <c r="K375" s="14"/>
      <c r="L375" s="14"/>
      <c r="M375" s="14"/>
      <c r="N375" s="43"/>
      <c r="O375" s="43"/>
      <c r="Q375" s="14"/>
      <c r="AV375" s="2"/>
      <c r="AW375" s="41" t="s">
        <v>311</v>
      </c>
      <c r="AX375" s="2"/>
    </row>
    <row r="376" spans="1:50" x14ac:dyDescent="0.25">
      <c r="A376" s="14"/>
      <c r="B376" s="43"/>
      <c r="C376" s="14"/>
      <c r="D376" s="14"/>
      <c r="E376" s="14"/>
      <c r="F376" s="14"/>
      <c r="G376" s="14"/>
      <c r="H376" s="14"/>
      <c r="I376" s="14"/>
      <c r="J376" s="14"/>
      <c r="K376" s="14"/>
      <c r="L376" s="14"/>
      <c r="M376" s="14"/>
      <c r="N376" s="43"/>
      <c r="O376" s="43"/>
      <c r="Q376" s="14"/>
      <c r="AV376" s="2"/>
      <c r="AW376" s="41" t="s">
        <v>312</v>
      </c>
      <c r="AX376" s="2"/>
    </row>
    <row r="377" spans="1:50" x14ac:dyDescent="0.25">
      <c r="A377" s="14"/>
      <c r="B377" s="43"/>
      <c r="C377" s="14"/>
      <c r="D377" s="14"/>
      <c r="E377" s="14"/>
      <c r="F377" s="14"/>
      <c r="G377" s="14"/>
      <c r="H377" s="14"/>
      <c r="I377" s="14"/>
      <c r="J377" s="14"/>
      <c r="K377" s="14"/>
      <c r="L377" s="14"/>
      <c r="M377" s="14"/>
      <c r="N377" s="43"/>
      <c r="O377" s="43"/>
      <c r="Q377" s="14"/>
      <c r="AV377" s="2"/>
      <c r="AW377" s="41" t="s">
        <v>313</v>
      </c>
      <c r="AX377" s="2"/>
    </row>
    <row r="378" spans="1:50" x14ac:dyDescent="0.25">
      <c r="A378" s="14"/>
      <c r="B378" s="43"/>
      <c r="C378" s="14"/>
      <c r="D378" s="14"/>
      <c r="E378" s="14"/>
      <c r="F378" s="14"/>
      <c r="G378" s="14"/>
      <c r="H378" s="14"/>
      <c r="I378" s="14"/>
      <c r="J378" s="14"/>
      <c r="K378" s="14"/>
      <c r="L378" s="14"/>
      <c r="M378" s="14"/>
      <c r="N378" s="43"/>
      <c r="O378" s="43"/>
      <c r="Q378" s="14"/>
      <c r="AV378" s="2"/>
      <c r="AW378" s="41" t="s">
        <v>314</v>
      </c>
      <c r="AX378" s="2"/>
    </row>
    <row r="379" spans="1:50" x14ac:dyDescent="0.25">
      <c r="A379" s="14"/>
      <c r="B379" s="43"/>
      <c r="C379" s="14"/>
      <c r="D379" s="14"/>
      <c r="E379" s="14"/>
      <c r="F379" s="14"/>
      <c r="G379" s="14"/>
      <c r="H379" s="14"/>
      <c r="I379" s="14"/>
      <c r="J379" s="14"/>
      <c r="K379" s="14"/>
      <c r="L379" s="14"/>
      <c r="M379" s="14"/>
      <c r="N379" s="43"/>
      <c r="O379" s="43"/>
      <c r="Q379" s="14"/>
      <c r="AV379" s="2"/>
      <c r="AW379" s="41" t="s">
        <v>315</v>
      </c>
      <c r="AX379" s="2"/>
    </row>
    <row r="380" spans="1:50" x14ac:dyDescent="0.25">
      <c r="A380" s="14"/>
      <c r="B380" s="43"/>
      <c r="C380" s="14"/>
      <c r="D380" s="14"/>
      <c r="E380" s="14"/>
      <c r="F380" s="14"/>
      <c r="G380" s="14"/>
      <c r="H380" s="14"/>
      <c r="I380" s="14"/>
      <c r="J380" s="14"/>
      <c r="K380" s="14"/>
      <c r="L380" s="14"/>
      <c r="M380" s="14"/>
      <c r="N380" s="43"/>
      <c r="O380" s="43"/>
      <c r="Q380" s="14"/>
      <c r="AV380" s="2"/>
      <c r="AW380" s="41" t="s">
        <v>316</v>
      </c>
      <c r="AX380" s="2"/>
    </row>
    <row r="381" spans="1:50" x14ac:dyDescent="0.25">
      <c r="A381" s="14"/>
      <c r="B381" s="43"/>
      <c r="C381" s="14"/>
      <c r="D381" s="14"/>
      <c r="E381" s="14"/>
      <c r="F381" s="14"/>
      <c r="G381" s="14"/>
      <c r="H381" s="14"/>
      <c r="I381" s="14"/>
      <c r="J381" s="14"/>
      <c r="K381" s="14"/>
      <c r="L381" s="14"/>
      <c r="M381" s="14"/>
      <c r="N381" s="43"/>
      <c r="O381" s="43"/>
      <c r="Q381" s="14"/>
      <c r="AV381" s="2"/>
      <c r="AW381" s="41" t="s">
        <v>317</v>
      </c>
      <c r="AX381" s="2"/>
    </row>
    <row r="382" spans="1:50" x14ac:dyDescent="0.25">
      <c r="A382" s="14"/>
      <c r="B382" s="43"/>
      <c r="C382" s="14"/>
      <c r="D382" s="14"/>
      <c r="E382" s="14"/>
      <c r="F382" s="14"/>
      <c r="G382" s="14"/>
      <c r="H382" s="14"/>
      <c r="I382" s="14"/>
      <c r="J382" s="14"/>
      <c r="K382" s="14"/>
      <c r="L382" s="14"/>
      <c r="M382" s="14"/>
      <c r="N382" s="43"/>
      <c r="O382" s="43"/>
      <c r="Q382" s="14"/>
      <c r="AV382" s="2"/>
      <c r="AW382" s="41" t="s">
        <v>318</v>
      </c>
      <c r="AX382" s="2"/>
    </row>
    <row r="383" spans="1:50" x14ac:dyDescent="0.25">
      <c r="A383" s="14"/>
      <c r="B383" s="43"/>
      <c r="C383" s="14"/>
      <c r="D383" s="14"/>
      <c r="E383" s="14"/>
      <c r="F383" s="14"/>
      <c r="G383" s="14"/>
      <c r="H383" s="14"/>
      <c r="I383" s="14"/>
      <c r="J383" s="14"/>
      <c r="K383" s="14"/>
      <c r="L383" s="14"/>
      <c r="M383" s="14"/>
      <c r="N383" s="43"/>
      <c r="O383" s="43"/>
      <c r="Q383" s="14"/>
      <c r="AV383" s="2"/>
      <c r="AW383" s="41" t="s">
        <v>319</v>
      </c>
      <c r="AX383" s="2"/>
    </row>
    <row r="384" spans="1:50" x14ac:dyDescent="0.25">
      <c r="A384" s="14"/>
      <c r="B384" s="43"/>
      <c r="C384" s="14"/>
      <c r="D384" s="14"/>
      <c r="E384" s="14"/>
      <c r="F384" s="14"/>
      <c r="G384" s="14"/>
      <c r="H384" s="14"/>
      <c r="I384" s="14"/>
      <c r="J384" s="14"/>
      <c r="K384" s="14"/>
      <c r="L384" s="14"/>
      <c r="M384" s="14"/>
      <c r="N384" s="43"/>
      <c r="O384" s="43"/>
      <c r="Q384" s="14"/>
      <c r="AV384" s="2"/>
      <c r="AW384" s="41" t="s">
        <v>320</v>
      </c>
      <c r="AX384" s="2"/>
    </row>
    <row r="385" spans="1:50" x14ac:dyDescent="0.25">
      <c r="A385" s="14"/>
      <c r="B385" s="43"/>
      <c r="C385" s="14"/>
      <c r="D385" s="14"/>
      <c r="E385" s="14"/>
      <c r="F385" s="14"/>
      <c r="G385" s="14"/>
      <c r="H385" s="14"/>
      <c r="I385" s="14"/>
      <c r="J385" s="14"/>
      <c r="K385" s="14"/>
      <c r="L385" s="14"/>
      <c r="M385" s="14"/>
      <c r="N385" s="43"/>
      <c r="O385" s="43"/>
      <c r="Q385" s="14"/>
      <c r="AV385" s="2"/>
      <c r="AW385" s="41" t="s">
        <v>321</v>
      </c>
      <c r="AX385" s="2"/>
    </row>
    <row r="386" spans="1:50" x14ac:dyDescent="0.25">
      <c r="A386" s="14"/>
      <c r="B386" s="43"/>
      <c r="C386" s="14"/>
      <c r="D386" s="14"/>
      <c r="E386" s="14"/>
      <c r="F386" s="14"/>
      <c r="G386" s="14"/>
      <c r="H386" s="14"/>
      <c r="I386" s="14"/>
      <c r="J386" s="14"/>
      <c r="K386" s="14"/>
      <c r="L386" s="14"/>
      <c r="M386" s="14"/>
      <c r="N386" s="43"/>
      <c r="O386" s="43"/>
      <c r="Q386" s="14"/>
      <c r="AV386" s="2"/>
      <c r="AW386" s="41" t="s">
        <v>322</v>
      </c>
      <c r="AX386" s="2"/>
    </row>
    <row r="387" spans="1:50" x14ac:dyDescent="0.25">
      <c r="A387" s="14"/>
      <c r="B387" s="43"/>
      <c r="C387" s="14"/>
      <c r="D387" s="14"/>
      <c r="E387" s="14"/>
      <c r="F387" s="14"/>
      <c r="G387" s="14"/>
      <c r="H387" s="14"/>
      <c r="I387" s="14"/>
      <c r="J387" s="14"/>
      <c r="K387" s="14"/>
      <c r="L387" s="14"/>
      <c r="M387" s="14"/>
      <c r="N387" s="43"/>
      <c r="O387" s="43"/>
      <c r="Q387" s="14"/>
      <c r="AV387" s="2"/>
      <c r="AW387" s="41" t="s">
        <v>323</v>
      </c>
      <c r="AX387" s="2"/>
    </row>
    <row r="388" spans="1:50" x14ac:dyDescent="0.25">
      <c r="A388" s="14"/>
      <c r="B388" s="43"/>
      <c r="C388" s="14"/>
      <c r="D388" s="14"/>
      <c r="E388" s="14"/>
      <c r="F388" s="14"/>
      <c r="G388" s="14"/>
      <c r="H388" s="14"/>
      <c r="I388" s="14"/>
      <c r="J388" s="14"/>
      <c r="K388" s="14"/>
      <c r="L388" s="14"/>
      <c r="M388" s="14"/>
      <c r="N388" s="43"/>
      <c r="O388" s="43"/>
      <c r="Q388" s="14"/>
      <c r="AV388" s="2"/>
      <c r="AW388" s="41" t="s">
        <v>324</v>
      </c>
      <c r="AX388" s="2"/>
    </row>
    <row r="389" spans="1:50" x14ac:dyDescent="0.25">
      <c r="A389" s="14"/>
      <c r="B389" s="43"/>
      <c r="C389" s="14"/>
      <c r="D389" s="14"/>
      <c r="E389" s="14"/>
      <c r="F389" s="14"/>
      <c r="G389" s="14"/>
      <c r="H389" s="14"/>
      <c r="I389" s="14"/>
      <c r="J389" s="14"/>
      <c r="K389" s="14"/>
      <c r="L389" s="14"/>
      <c r="M389" s="14"/>
      <c r="N389" s="43"/>
      <c r="O389" s="43"/>
      <c r="Q389" s="14"/>
      <c r="AV389" s="2"/>
      <c r="AW389" s="41" t="s">
        <v>325</v>
      </c>
      <c r="AX389" s="2"/>
    </row>
    <row r="390" spans="1:50" x14ac:dyDescent="0.25">
      <c r="A390" s="14"/>
      <c r="B390" s="43"/>
      <c r="C390" s="14"/>
      <c r="D390" s="14"/>
      <c r="E390" s="14"/>
      <c r="F390" s="14"/>
      <c r="G390" s="14"/>
      <c r="H390" s="14"/>
      <c r="I390" s="14"/>
      <c r="J390" s="14"/>
      <c r="K390" s="14"/>
      <c r="L390" s="14"/>
      <c r="M390" s="14"/>
      <c r="N390" s="43"/>
      <c r="O390" s="43"/>
      <c r="Q390" s="14"/>
      <c r="AV390" s="2"/>
      <c r="AW390" s="41" t="s">
        <v>326</v>
      </c>
      <c r="AX390" s="2"/>
    </row>
    <row r="391" spans="1:50" x14ac:dyDescent="0.25">
      <c r="A391" s="14"/>
      <c r="B391" s="43"/>
      <c r="C391" s="14"/>
      <c r="D391" s="14"/>
      <c r="E391" s="14"/>
      <c r="F391" s="14"/>
      <c r="G391" s="14"/>
      <c r="H391" s="14"/>
      <c r="I391" s="14"/>
      <c r="J391" s="14"/>
      <c r="K391" s="14"/>
      <c r="L391" s="14"/>
      <c r="M391" s="14"/>
      <c r="N391" s="43"/>
      <c r="O391" s="43"/>
      <c r="Q391" s="14"/>
      <c r="AV391" s="2"/>
      <c r="AW391" s="41" t="s">
        <v>327</v>
      </c>
      <c r="AX391" s="2"/>
    </row>
    <row r="392" spans="1:50" x14ac:dyDescent="0.25">
      <c r="A392" s="14"/>
      <c r="B392" s="43"/>
      <c r="C392" s="14"/>
      <c r="D392" s="14"/>
      <c r="E392" s="14"/>
      <c r="F392" s="14"/>
      <c r="G392" s="14"/>
      <c r="H392" s="14"/>
      <c r="I392" s="14"/>
      <c r="J392" s="14"/>
      <c r="K392" s="14"/>
      <c r="L392" s="14"/>
      <c r="M392" s="14"/>
      <c r="N392" s="43"/>
      <c r="O392" s="43"/>
      <c r="Q392" s="14"/>
      <c r="AV392" s="2"/>
      <c r="AW392" s="41" t="s">
        <v>328</v>
      </c>
      <c r="AX392" s="2"/>
    </row>
    <row r="393" spans="1:50" x14ac:dyDescent="0.25">
      <c r="A393" s="14"/>
      <c r="B393" s="43"/>
      <c r="C393" s="14"/>
      <c r="D393" s="14"/>
      <c r="E393" s="14"/>
      <c r="F393" s="14"/>
      <c r="G393" s="14"/>
      <c r="H393" s="14"/>
      <c r="I393" s="14"/>
      <c r="J393" s="14"/>
      <c r="K393" s="14"/>
      <c r="L393" s="14"/>
      <c r="M393" s="14"/>
      <c r="N393" s="43"/>
      <c r="O393" s="43"/>
      <c r="Q393" s="14"/>
      <c r="AV393" s="2"/>
      <c r="AW393" s="41" t="s">
        <v>329</v>
      </c>
      <c r="AX393" s="2"/>
    </row>
    <row r="394" spans="1:50" x14ac:dyDescent="0.25">
      <c r="A394" s="14"/>
      <c r="B394" s="43"/>
      <c r="C394" s="14"/>
      <c r="D394" s="14"/>
      <c r="E394" s="14"/>
      <c r="F394" s="14"/>
      <c r="G394" s="14"/>
      <c r="H394" s="14"/>
      <c r="I394" s="14"/>
      <c r="J394" s="14"/>
      <c r="K394" s="14"/>
      <c r="L394" s="14"/>
      <c r="M394" s="14"/>
      <c r="N394" s="43"/>
      <c r="O394" s="43"/>
      <c r="Q394" s="14"/>
      <c r="AV394" s="2"/>
      <c r="AW394" s="41" t="s">
        <v>330</v>
      </c>
      <c r="AX394" s="2"/>
    </row>
    <row r="395" spans="1:50" x14ac:dyDescent="0.25">
      <c r="A395" s="14"/>
      <c r="B395" s="43"/>
      <c r="C395" s="14"/>
      <c r="D395" s="14"/>
      <c r="E395" s="14"/>
      <c r="F395" s="14"/>
      <c r="G395" s="14"/>
      <c r="H395" s="14"/>
      <c r="I395" s="14"/>
      <c r="J395" s="14"/>
      <c r="K395" s="14"/>
      <c r="L395" s="14"/>
      <c r="M395" s="14"/>
      <c r="N395" s="43"/>
      <c r="O395" s="43"/>
      <c r="Q395" s="14"/>
      <c r="AV395" s="2"/>
      <c r="AW395" s="41" t="s">
        <v>331</v>
      </c>
      <c r="AX395" s="2"/>
    </row>
    <row r="396" spans="1:50" x14ac:dyDescent="0.25">
      <c r="A396" s="14"/>
      <c r="B396" s="43"/>
      <c r="C396" s="14"/>
      <c r="D396" s="14"/>
      <c r="E396" s="14"/>
      <c r="F396" s="14"/>
      <c r="G396" s="14"/>
      <c r="H396" s="14"/>
      <c r="I396" s="14"/>
      <c r="J396" s="14"/>
      <c r="K396" s="14"/>
      <c r="L396" s="14"/>
      <c r="M396" s="14"/>
      <c r="N396" s="43"/>
      <c r="O396" s="43"/>
      <c r="Q396" s="14"/>
      <c r="AV396" s="2"/>
      <c r="AW396" s="41" t="s">
        <v>332</v>
      </c>
      <c r="AX396" s="2"/>
    </row>
    <row r="397" spans="1:50" x14ac:dyDescent="0.25">
      <c r="A397" s="14"/>
      <c r="B397" s="43"/>
      <c r="C397" s="14"/>
      <c r="D397" s="14"/>
      <c r="E397" s="14"/>
      <c r="F397" s="14"/>
      <c r="G397" s="14"/>
      <c r="H397" s="14"/>
      <c r="I397" s="14"/>
      <c r="J397" s="14"/>
      <c r="K397" s="14"/>
      <c r="L397" s="14"/>
      <c r="M397" s="14"/>
      <c r="N397" s="43"/>
      <c r="O397" s="43"/>
      <c r="Q397" s="14"/>
      <c r="AV397" s="2"/>
      <c r="AW397" s="41" t="s">
        <v>333</v>
      </c>
      <c r="AX397" s="2"/>
    </row>
    <row r="398" spans="1:50" x14ac:dyDescent="0.25">
      <c r="A398" s="14"/>
      <c r="B398" s="43"/>
      <c r="C398" s="14"/>
      <c r="D398" s="14"/>
      <c r="E398" s="14"/>
      <c r="F398" s="14"/>
      <c r="G398" s="14"/>
      <c r="H398" s="14"/>
      <c r="I398" s="14"/>
      <c r="J398" s="14"/>
      <c r="K398" s="14"/>
      <c r="L398" s="14"/>
      <c r="M398" s="14"/>
      <c r="N398" s="43"/>
      <c r="O398" s="43"/>
      <c r="Q398" s="14"/>
      <c r="AV398" s="2"/>
      <c r="AW398" s="41" t="s">
        <v>334</v>
      </c>
      <c r="AX398" s="2"/>
    </row>
    <row r="399" spans="1:50" x14ac:dyDescent="0.25">
      <c r="A399" s="14"/>
      <c r="B399" s="43"/>
      <c r="C399" s="14"/>
      <c r="D399" s="14"/>
      <c r="E399" s="14"/>
      <c r="F399" s="14"/>
      <c r="G399" s="14"/>
      <c r="H399" s="14"/>
      <c r="I399" s="14"/>
      <c r="J399" s="14"/>
      <c r="K399" s="14"/>
      <c r="L399" s="14"/>
      <c r="M399" s="14"/>
      <c r="N399" s="43"/>
      <c r="O399" s="43"/>
      <c r="Q399" s="14"/>
      <c r="AV399" s="2"/>
      <c r="AW399" s="41" t="s">
        <v>335</v>
      </c>
      <c r="AX399" s="2"/>
    </row>
    <row r="400" spans="1:50" x14ac:dyDescent="0.25">
      <c r="A400" s="14"/>
      <c r="B400" s="43"/>
      <c r="C400" s="14"/>
      <c r="D400" s="14"/>
      <c r="E400" s="14"/>
      <c r="F400" s="14"/>
      <c r="G400" s="14"/>
      <c r="H400" s="14"/>
      <c r="I400" s="14"/>
      <c r="J400" s="14"/>
      <c r="K400" s="14"/>
      <c r="L400" s="14"/>
      <c r="M400" s="14"/>
      <c r="N400" s="43"/>
      <c r="O400" s="43"/>
      <c r="Q400" s="14"/>
      <c r="AV400" s="2"/>
      <c r="AW400" s="41" t="s">
        <v>336</v>
      </c>
      <c r="AX400" s="2"/>
    </row>
    <row r="401" spans="1:50" x14ac:dyDescent="0.25">
      <c r="A401" s="14"/>
      <c r="B401" s="43"/>
      <c r="C401" s="14"/>
      <c r="D401" s="14"/>
      <c r="E401" s="14"/>
      <c r="F401" s="14"/>
      <c r="G401" s="14"/>
      <c r="H401" s="14"/>
      <c r="I401" s="14"/>
      <c r="J401" s="14"/>
      <c r="K401" s="14"/>
      <c r="L401" s="14"/>
      <c r="M401" s="14"/>
      <c r="N401" s="43"/>
      <c r="O401" s="43"/>
      <c r="Q401" s="14"/>
      <c r="AV401" s="2"/>
      <c r="AW401" s="41" t="s">
        <v>337</v>
      </c>
      <c r="AX401" s="2"/>
    </row>
    <row r="402" spans="1:50" x14ac:dyDescent="0.25">
      <c r="A402" s="14"/>
      <c r="B402" s="43"/>
      <c r="C402" s="14"/>
      <c r="D402" s="14"/>
      <c r="E402" s="14"/>
      <c r="F402" s="14"/>
      <c r="G402" s="14"/>
      <c r="H402" s="14"/>
      <c r="I402" s="14"/>
      <c r="J402" s="14"/>
      <c r="K402" s="14"/>
      <c r="L402" s="14"/>
      <c r="M402" s="14"/>
      <c r="N402" s="43"/>
      <c r="O402" s="43"/>
      <c r="Q402" s="14"/>
      <c r="AV402" s="2"/>
      <c r="AW402" s="41" t="s">
        <v>338</v>
      </c>
      <c r="AX402" s="2"/>
    </row>
    <row r="403" spans="1:50" x14ac:dyDescent="0.25">
      <c r="A403" s="14"/>
      <c r="B403" s="43"/>
      <c r="C403" s="14"/>
      <c r="D403" s="14"/>
      <c r="E403" s="14"/>
      <c r="F403" s="14"/>
      <c r="G403" s="14"/>
      <c r="H403" s="14"/>
      <c r="I403" s="14"/>
      <c r="J403" s="14"/>
      <c r="K403" s="14"/>
      <c r="L403" s="14"/>
      <c r="M403" s="14"/>
      <c r="N403" s="43"/>
      <c r="O403" s="43"/>
      <c r="Q403" s="14"/>
      <c r="AV403" s="2"/>
      <c r="AW403" s="41" t="s">
        <v>339</v>
      </c>
      <c r="AX403" s="2"/>
    </row>
    <row r="404" spans="1:50" x14ac:dyDescent="0.25">
      <c r="A404" s="14"/>
      <c r="B404" s="43"/>
      <c r="C404" s="14"/>
      <c r="D404" s="14"/>
      <c r="E404" s="14"/>
      <c r="F404" s="14"/>
      <c r="G404" s="14"/>
      <c r="H404" s="14"/>
      <c r="I404" s="14"/>
      <c r="J404" s="14"/>
      <c r="K404" s="14"/>
      <c r="L404" s="14"/>
      <c r="M404" s="14"/>
      <c r="N404" s="43"/>
      <c r="O404" s="43"/>
      <c r="Q404" s="14"/>
      <c r="AV404" s="2"/>
      <c r="AW404" s="41" t="s">
        <v>340</v>
      </c>
      <c r="AX404" s="2"/>
    </row>
    <row r="405" spans="1:50" x14ac:dyDescent="0.25">
      <c r="A405" s="14"/>
      <c r="B405" s="43"/>
      <c r="C405" s="14"/>
      <c r="D405" s="14"/>
      <c r="E405" s="14"/>
      <c r="F405" s="14"/>
      <c r="G405" s="14"/>
      <c r="H405" s="14"/>
      <c r="I405" s="14"/>
      <c r="J405" s="14"/>
      <c r="K405" s="14"/>
      <c r="L405" s="14"/>
      <c r="M405" s="14"/>
      <c r="N405" s="43"/>
      <c r="O405" s="43"/>
      <c r="Q405" s="14"/>
      <c r="AV405" s="2"/>
      <c r="AW405" s="41" t="s">
        <v>341</v>
      </c>
      <c r="AX405" s="2"/>
    </row>
    <row r="406" spans="1:50" x14ac:dyDescent="0.25">
      <c r="A406" s="14"/>
      <c r="B406" s="43"/>
      <c r="C406" s="14"/>
      <c r="D406" s="14"/>
      <c r="E406" s="14"/>
      <c r="F406" s="14"/>
      <c r="G406" s="14"/>
      <c r="H406" s="14"/>
      <c r="I406" s="14"/>
      <c r="J406" s="14"/>
      <c r="K406" s="14"/>
      <c r="L406" s="14"/>
      <c r="M406" s="14"/>
      <c r="N406" s="43"/>
      <c r="O406" s="43"/>
      <c r="Q406" s="14"/>
      <c r="AV406" s="2"/>
      <c r="AW406" s="41" t="s">
        <v>342</v>
      </c>
      <c r="AX406" s="2"/>
    </row>
    <row r="407" spans="1:50" x14ac:dyDescent="0.25">
      <c r="A407" s="14"/>
      <c r="B407" s="43"/>
      <c r="C407" s="14"/>
      <c r="D407" s="14"/>
      <c r="E407" s="14"/>
      <c r="F407" s="14"/>
      <c r="G407" s="14"/>
      <c r="H407" s="14"/>
      <c r="I407" s="14"/>
      <c r="J407" s="14"/>
      <c r="K407" s="14"/>
      <c r="L407" s="14"/>
      <c r="M407" s="14"/>
      <c r="N407" s="43"/>
      <c r="O407" s="43"/>
      <c r="Q407" s="14"/>
      <c r="AV407" s="2"/>
      <c r="AW407" s="41" t="s">
        <v>343</v>
      </c>
      <c r="AX407" s="2"/>
    </row>
    <row r="408" spans="1:50" x14ac:dyDescent="0.25">
      <c r="A408" s="14"/>
      <c r="B408" s="43"/>
      <c r="C408" s="14"/>
      <c r="D408" s="14"/>
      <c r="E408" s="14"/>
      <c r="F408" s="14"/>
      <c r="G408" s="14"/>
      <c r="H408" s="14"/>
      <c r="I408" s="14"/>
      <c r="J408" s="14"/>
      <c r="K408" s="14"/>
      <c r="L408" s="14"/>
      <c r="M408" s="14"/>
      <c r="N408" s="43"/>
      <c r="O408" s="43"/>
      <c r="Q408" s="14"/>
      <c r="AV408" s="2"/>
      <c r="AW408" s="41" t="s">
        <v>344</v>
      </c>
      <c r="AX408" s="2"/>
    </row>
    <row r="409" spans="1:50" x14ac:dyDescent="0.25">
      <c r="A409" s="14"/>
      <c r="B409" s="43"/>
      <c r="C409" s="14"/>
      <c r="D409" s="14"/>
      <c r="E409" s="14"/>
      <c r="F409" s="14"/>
      <c r="G409" s="14"/>
      <c r="H409" s="14"/>
      <c r="I409" s="14"/>
      <c r="J409" s="14"/>
      <c r="K409" s="14"/>
      <c r="L409" s="14"/>
      <c r="M409" s="14"/>
      <c r="N409" s="43"/>
      <c r="O409" s="43"/>
      <c r="Q409" s="14"/>
      <c r="AV409" s="2"/>
      <c r="AW409" s="41" t="s">
        <v>345</v>
      </c>
      <c r="AX409" s="2"/>
    </row>
    <row r="410" spans="1:50" x14ac:dyDescent="0.25">
      <c r="A410" s="14"/>
      <c r="B410" s="43"/>
      <c r="C410" s="14"/>
      <c r="D410" s="14"/>
      <c r="E410" s="14"/>
      <c r="F410" s="14"/>
      <c r="G410" s="14"/>
      <c r="H410" s="14"/>
      <c r="I410" s="14"/>
      <c r="J410" s="14"/>
      <c r="K410" s="14"/>
      <c r="L410" s="14"/>
      <c r="M410" s="14"/>
      <c r="N410" s="43"/>
      <c r="O410" s="43"/>
      <c r="Q410" s="14"/>
      <c r="AV410" s="2"/>
      <c r="AW410" s="41" t="s">
        <v>346</v>
      </c>
      <c r="AX410" s="2"/>
    </row>
    <row r="411" spans="1:50" x14ac:dyDescent="0.25">
      <c r="A411" s="14"/>
      <c r="B411" s="43"/>
      <c r="C411" s="14"/>
      <c r="D411" s="14"/>
      <c r="E411" s="14"/>
      <c r="F411" s="14"/>
      <c r="G411" s="14"/>
      <c r="H411" s="14"/>
      <c r="I411" s="14"/>
      <c r="J411" s="14"/>
      <c r="K411" s="14"/>
      <c r="L411" s="14"/>
      <c r="M411" s="14"/>
      <c r="N411" s="43"/>
      <c r="O411" s="43"/>
      <c r="Q411" s="14"/>
      <c r="AV411" s="2"/>
      <c r="AW411" s="41" t="s">
        <v>347</v>
      </c>
      <c r="AX411" s="2"/>
    </row>
    <row r="412" spans="1:50" x14ac:dyDescent="0.25">
      <c r="A412" s="14"/>
      <c r="B412" s="43"/>
      <c r="C412" s="14"/>
      <c r="D412" s="14"/>
      <c r="E412" s="14"/>
      <c r="F412" s="14"/>
      <c r="G412" s="14"/>
      <c r="H412" s="14"/>
      <c r="I412" s="14"/>
      <c r="J412" s="14"/>
      <c r="K412" s="14"/>
      <c r="L412" s="14"/>
      <c r="M412" s="14"/>
      <c r="N412" s="43"/>
      <c r="O412" s="43"/>
      <c r="Q412" s="14"/>
      <c r="AV412" s="2"/>
      <c r="AW412" s="41" t="s">
        <v>348</v>
      </c>
      <c r="AX412" s="2"/>
    </row>
    <row r="413" spans="1:50" x14ac:dyDescent="0.25">
      <c r="A413" s="14"/>
      <c r="B413" s="43"/>
      <c r="C413" s="14"/>
      <c r="D413" s="14"/>
      <c r="E413" s="14"/>
      <c r="F413" s="14"/>
      <c r="G413" s="14"/>
      <c r="H413" s="14"/>
      <c r="I413" s="14"/>
      <c r="J413" s="14"/>
      <c r="K413" s="14"/>
      <c r="L413" s="14"/>
      <c r="M413" s="14"/>
      <c r="N413" s="43"/>
      <c r="O413" s="43"/>
      <c r="Q413" s="14"/>
      <c r="AV413" s="2"/>
      <c r="AW413" s="41" t="s">
        <v>349</v>
      </c>
      <c r="AX413" s="2"/>
    </row>
    <row r="414" spans="1:50" x14ac:dyDescent="0.25">
      <c r="A414" s="14"/>
      <c r="B414" s="43"/>
      <c r="C414" s="14"/>
      <c r="D414" s="14"/>
      <c r="E414" s="14"/>
      <c r="F414" s="14"/>
      <c r="G414" s="14"/>
      <c r="H414" s="14"/>
      <c r="I414" s="14"/>
      <c r="J414" s="14"/>
      <c r="K414" s="14"/>
      <c r="L414" s="14"/>
      <c r="M414" s="14"/>
      <c r="N414" s="43"/>
      <c r="O414" s="43"/>
      <c r="Q414" s="14"/>
      <c r="AV414" s="2"/>
      <c r="AW414" s="41" t="s">
        <v>350</v>
      </c>
      <c r="AX414" s="2"/>
    </row>
    <row r="415" spans="1:50" x14ac:dyDescent="0.25">
      <c r="A415" s="14"/>
      <c r="B415" s="43"/>
      <c r="C415" s="14"/>
      <c r="D415" s="14"/>
      <c r="E415" s="14"/>
      <c r="F415" s="14"/>
      <c r="G415" s="14"/>
      <c r="H415" s="14"/>
      <c r="I415" s="14"/>
      <c r="J415" s="14"/>
      <c r="K415" s="14"/>
      <c r="L415" s="14"/>
      <c r="M415" s="14"/>
      <c r="N415" s="43"/>
      <c r="O415" s="43"/>
      <c r="Q415" s="14"/>
      <c r="AV415" s="2"/>
      <c r="AW415" s="41" t="s">
        <v>351</v>
      </c>
      <c r="AX415" s="2"/>
    </row>
    <row r="416" spans="1:50" x14ac:dyDescent="0.25">
      <c r="A416" s="14"/>
      <c r="B416" s="43"/>
      <c r="C416" s="14"/>
      <c r="D416" s="14"/>
      <c r="E416" s="14"/>
      <c r="F416" s="14"/>
      <c r="G416" s="14"/>
      <c r="H416" s="14"/>
      <c r="I416" s="14"/>
      <c r="J416" s="14"/>
      <c r="K416" s="14"/>
      <c r="L416" s="14"/>
      <c r="M416" s="14"/>
      <c r="N416" s="43"/>
      <c r="O416" s="43"/>
      <c r="Q416" s="14"/>
      <c r="AV416" s="2"/>
      <c r="AW416" s="41" t="s">
        <v>352</v>
      </c>
      <c r="AX416" s="2"/>
    </row>
    <row r="417" spans="1:50" x14ac:dyDescent="0.25">
      <c r="A417" s="14"/>
      <c r="B417" s="43"/>
      <c r="C417" s="14"/>
      <c r="D417" s="14"/>
      <c r="E417" s="14"/>
      <c r="F417" s="14"/>
      <c r="G417" s="14"/>
      <c r="H417" s="14"/>
      <c r="I417" s="14"/>
      <c r="J417" s="14"/>
      <c r="K417" s="14"/>
      <c r="L417" s="14"/>
      <c r="M417" s="14"/>
      <c r="N417" s="43"/>
      <c r="O417" s="43"/>
      <c r="Q417" s="14"/>
      <c r="AV417" s="2"/>
      <c r="AW417" s="41" t="s">
        <v>353</v>
      </c>
      <c r="AX417" s="2"/>
    </row>
    <row r="418" spans="1:50" x14ac:dyDescent="0.25">
      <c r="A418" s="14"/>
      <c r="B418" s="43"/>
      <c r="C418" s="14"/>
      <c r="D418" s="14"/>
      <c r="E418" s="14"/>
      <c r="F418" s="14"/>
      <c r="G418" s="14"/>
      <c r="H418" s="14"/>
      <c r="I418" s="14"/>
      <c r="J418" s="14"/>
      <c r="K418" s="14"/>
      <c r="L418" s="14"/>
      <c r="M418" s="14"/>
      <c r="N418" s="43"/>
      <c r="O418" s="43"/>
      <c r="Q418" s="14"/>
      <c r="AV418" s="2"/>
      <c r="AW418" s="41" t="s">
        <v>354</v>
      </c>
      <c r="AX418" s="2"/>
    </row>
    <row r="419" spans="1:50" x14ac:dyDescent="0.25">
      <c r="A419" s="14"/>
      <c r="B419" s="43"/>
      <c r="C419" s="14"/>
      <c r="D419" s="14"/>
      <c r="E419" s="14"/>
      <c r="F419" s="14"/>
      <c r="G419" s="14"/>
      <c r="H419" s="14"/>
      <c r="I419" s="14"/>
      <c r="J419" s="14"/>
      <c r="K419" s="14"/>
      <c r="L419" s="14"/>
      <c r="M419" s="14"/>
      <c r="N419" s="43"/>
      <c r="O419" s="43"/>
      <c r="Q419" s="14"/>
      <c r="AV419" s="2"/>
      <c r="AW419" s="41" t="s">
        <v>355</v>
      </c>
      <c r="AX419" s="2"/>
    </row>
    <row r="420" spans="1:50" x14ac:dyDescent="0.25">
      <c r="A420" s="14"/>
      <c r="B420" s="43"/>
      <c r="C420" s="14"/>
      <c r="D420" s="14"/>
      <c r="E420" s="14"/>
      <c r="F420" s="14"/>
      <c r="G420" s="14"/>
      <c r="H420" s="14"/>
      <c r="I420" s="14"/>
      <c r="J420" s="14"/>
      <c r="K420" s="14"/>
      <c r="L420" s="14"/>
      <c r="M420" s="14"/>
      <c r="N420" s="43"/>
      <c r="O420" s="43"/>
      <c r="Q420" s="14"/>
      <c r="AV420" s="2"/>
      <c r="AW420" s="41" t="s">
        <v>356</v>
      </c>
      <c r="AX420" s="2"/>
    </row>
    <row r="421" spans="1:50" x14ac:dyDescent="0.25">
      <c r="A421" s="14"/>
      <c r="B421" s="43"/>
      <c r="C421" s="14"/>
      <c r="D421" s="14"/>
      <c r="E421" s="14"/>
      <c r="F421" s="14"/>
      <c r="G421" s="14"/>
      <c r="H421" s="14"/>
      <c r="I421" s="14"/>
      <c r="J421" s="14"/>
      <c r="K421" s="14"/>
      <c r="L421" s="14"/>
      <c r="M421" s="14"/>
      <c r="N421" s="43"/>
      <c r="O421" s="43"/>
      <c r="Q421" s="14"/>
      <c r="AV421" s="2"/>
      <c r="AW421" s="41" t="s">
        <v>357</v>
      </c>
      <c r="AX421" s="2"/>
    </row>
    <row r="422" spans="1:50" x14ac:dyDescent="0.25">
      <c r="A422" s="14"/>
      <c r="B422" s="43"/>
      <c r="C422" s="14"/>
      <c r="D422" s="14"/>
      <c r="E422" s="14"/>
      <c r="F422" s="14"/>
      <c r="G422" s="14"/>
      <c r="H422" s="14"/>
      <c r="I422" s="14"/>
      <c r="J422" s="14"/>
      <c r="K422" s="14"/>
      <c r="L422" s="14"/>
      <c r="M422" s="14"/>
      <c r="N422" s="43"/>
      <c r="O422" s="43"/>
      <c r="Q422" s="14"/>
      <c r="AV422" s="2"/>
      <c r="AW422" s="41" t="s">
        <v>358</v>
      </c>
      <c r="AX422" s="2"/>
    </row>
    <row r="423" spans="1:50" x14ac:dyDescent="0.25">
      <c r="A423" s="14"/>
      <c r="B423" s="43"/>
      <c r="C423" s="14"/>
      <c r="D423" s="14"/>
      <c r="E423" s="14"/>
      <c r="F423" s="14"/>
      <c r="G423" s="14"/>
      <c r="H423" s="14"/>
      <c r="I423" s="14"/>
      <c r="J423" s="14"/>
      <c r="K423" s="14"/>
      <c r="L423" s="14"/>
      <c r="M423" s="14"/>
      <c r="N423" s="43"/>
      <c r="O423" s="43"/>
      <c r="Q423" s="14"/>
      <c r="AV423" s="2"/>
      <c r="AW423" s="41" t="s">
        <v>359</v>
      </c>
      <c r="AX423" s="2"/>
    </row>
    <row r="424" spans="1:50" x14ac:dyDescent="0.25">
      <c r="A424" s="14"/>
      <c r="B424" s="43"/>
      <c r="C424" s="14"/>
      <c r="D424" s="14"/>
      <c r="E424" s="14"/>
      <c r="F424" s="14"/>
      <c r="G424" s="14"/>
      <c r="H424" s="14"/>
      <c r="I424" s="14"/>
      <c r="J424" s="14"/>
      <c r="K424" s="14"/>
      <c r="L424" s="14"/>
      <c r="M424" s="14"/>
      <c r="N424" s="43"/>
      <c r="O424" s="43"/>
      <c r="Q424" s="14"/>
      <c r="AV424" s="2"/>
      <c r="AW424" s="41" t="s">
        <v>360</v>
      </c>
      <c r="AX424" s="2"/>
    </row>
    <row r="425" spans="1:50" x14ac:dyDescent="0.25">
      <c r="A425" s="14"/>
      <c r="B425" s="43"/>
      <c r="C425" s="14"/>
      <c r="D425" s="14"/>
      <c r="E425" s="14"/>
      <c r="F425" s="14"/>
      <c r="G425" s="14"/>
      <c r="H425" s="14"/>
      <c r="I425" s="14"/>
      <c r="J425" s="14"/>
      <c r="K425" s="14"/>
      <c r="L425" s="14"/>
      <c r="M425" s="14"/>
      <c r="N425" s="43"/>
      <c r="O425" s="43"/>
      <c r="Q425" s="14"/>
      <c r="AV425" s="2"/>
      <c r="AW425" s="41" t="s">
        <v>361</v>
      </c>
      <c r="AX425" s="2"/>
    </row>
    <row r="426" spans="1:50" x14ac:dyDescent="0.25">
      <c r="A426" s="14"/>
      <c r="B426" s="43"/>
      <c r="C426" s="14"/>
      <c r="D426" s="14"/>
      <c r="E426" s="14"/>
      <c r="F426" s="14"/>
      <c r="G426" s="14"/>
      <c r="H426" s="14"/>
      <c r="I426" s="14"/>
      <c r="J426" s="14"/>
      <c r="K426" s="14"/>
      <c r="L426" s="14"/>
      <c r="M426" s="14"/>
      <c r="N426" s="43"/>
      <c r="O426" s="43"/>
      <c r="Q426" s="14"/>
      <c r="AV426" s="2"/>
      <c r="AW426" s="41" t="s">
        <v>362</v>
      </c>
      <c r="AX426" s="2"/>
    </row>
    <row r="427" spans="1:50" x14ac:dyDescent="0.25">
      <c r="A427" s="14"/>
      <c r="B427" s="43"/>
      <c r="C427" s="14"/>
      <c r="D427" s="14"/>
      <c r="E427" s="14"/>
      <c r="F427" s="14"/>
      <c r="G427" s="14"/>
      <c r="H427" s="14"/>
      <c r="I427" s="14"/>
      <c r="J427" s="14"/>
      <c r="K427" s="14"/>
      <c r="L427" s="14"/>
      <c r="M427" s="14"/>
      <c r="N427" s="43"/>
      <c r="O427" s="43"/>
      <c r="Q427" s="14"/>
      <c r="AV427" s="2"/>
      <c r="AW427" s="41" t="s">
        <v>363</v>
      </c>
      <c r="AX427" s="2"/>
    </row>
    <row r="428" spans="1:50" x14ac:dyDescent="0.25">
      <c r="A428" s="14"/>
      <c r="B428" s="43"/>
      <c r="C428" s="14"/>
      <c r="D428" s="14"/>
      <c r="E428" s="14"/>
      <c r="F428" s="14"/>
      <c r="G428" s="14"/>
      <c r="H428" s="14"/>
      <c r="I428" s="14"/>
      <c r="J428" s="14"/>
      <c r="K428" s="14"/>
      <c r="L428" s="14"/>
      <c r="M428" s="14"/>
      <c r="N428" s="43"/>
      <c r="O428" s="43"/>
      <c r="Q428" s="14"/>
      <c r="AV428" s="2"/>
      <c r="AW428" s="41" t="s">
        <v>364</v>
      </c>
      <c r="AX428" s="2"/>
    </row>
    <row r="429" spans="1:50" x14ac:dyDescent="0.25">
      <c r="A429" s="14"/>
      <c r="B429" s="43"/>
      <c r="C429" s="14"/>
      <c r="D429" s="14"/>
      <c r="E429" s="14"/>
      <c r="F429" s="14"/>
      <c r="G429" s="14"/>
      <c r="H429" s="14"/>
      <c r="I429" s="14"/>
      <c r="J429" s="14"/>
      <c r="K429" s="14"/>
      <c r="L429" s="14"/>
      <c r="M429" s="14"/>
      <c r="N429" s="43"/>
      <c r="O429" s="43"/>
      <c r="Q429" s="14"/>
      <c r="AV429" s="2"/>
      <c r="AW429" s="41" t="s">
        <v>365</v>
      </c>
      <c r="AX429" s="2"/>
    </row>
    <row r="430" spans="1:50" x14ac:dyDescent="0.25">
      <c r="A430" s="14"/>
      <c r="B430" s="43"/>
      <c r="C430" s="14"/>
      <c r="D430" s="14"/>
      <c r="E430" s="14"/>
      <c r="F430" s="14"/>
      <c r="G430" s="14"/>
      <c r="H430" s="14"/>
      <c r="I430" s="14"/>
      <c r="J430" s="14"/>
      <c r="K430" s="14"/>
      <c r="L430" s="14"/>
      <c r="M430" s="14"/>
      <c r="N430" s="43"/>
      <c r="O430" s="43"/>
      <c r="Q430" s="14"/>
      <c r="AV430" s="2"/>
      <c r="AW430" s="41" t="s">
        <v>366</v>
      </c>
      <c r="AX430" s="2"/>
    </row>
    <row r="431" spans="1:50" x14ac:dyDescent="0.25">
      <c r="A431" s="14"/>
      <c r="B431" s="43"/>
      <c r="C431" s="14"/>
      <c r="D431" s="14"/>
      <c r="E431" s="14"/>
      <c r="F431" s="14"/>
      <c r="G431" s="14"/>
      <c r="H431" s="14"/>
      <c r="I431" s="14"/>
      <c r="J431" s="14"/>
      <c r="K431" s="14"/>
      <c r="L431" s="14"/>
      <c r="M431" s="14"/>
      <c r="N431" s="43"/>
      <c r="O431" s="43"/>
      <c r="Q431" s="14"/>
      <c r="AV431" s="2"/>
      <c r="AW431" s="41" t="s">
        <v>367</v>
      </c>
      <c r="AX431" s="2"/>
    </row>
    <row r="432" spans="1:50" x14ac:dyDescent="0.25">
      <c r="A432" s="14"/>
      <c r="B432" s="43"/>
      <c r="C432" s="14"/>
      <c r="D432" s="14"/>
      <c r="E432" s="14"/>
      <c r="F432" s="14"/>
      <c r="G432" s="14"/>
      <c r="H432" s="14"/>
      <c r="I432" s="14"/>
      <c r="J432" s="14"/>
      <c r="K432" s="14"/>
      <c r="L432" s="14"/>
      <c r="M432" s="14"/>
      <c r="N432" s="43"/>
      <c r="O432" s="43"/>
      <c r="Q432" s="14"/>
      <c r="AV432" s="2"/>
      <c r="AW432" s="41" t="s">
        <v>368</v>
      </c>
      <c r="AX432" s="2"/>
    </row>
    <row r="433" spans="1:50" x14ac:dyDescent="0.25">
      <c r="A433" s="14"/>
      <c r="B433" s="43"/>
      <c r="C433" s="14"/>
      <c r="D433" s="14"/>
      <c r="E433" s="14"/>
      <c r="F433" s="14"/>
      <c r="G433" s="14"/>
      <c r="H433" s="14"/>
      <c r="I433" s="14"/>
      <c r="J433" s="14"/>
      <c r="K433" s="14"/>
      <c r="L433" s="14"/>
      <c r="M433" s="14"/>
      <c r="N433" s="43"/>
      <c r="O433" s="43"/>
      <c r="Q433" s="14"/>
      <c r="AV433" s="2"/>
      <c r="AW433" s="41" t="s">
        <v>369</v>
      </c>
      <c r="AX433" s="2"/>
    </row>
    <row r="434" spans="1:50" x14ac:dyDescent="0.25">
      <c r="A434" s="14"/>
      <c r="B434" s="43"/>
      <c r="C434" s="14"/>
      <c r="D434" s="14"/>
      <c r="E434" s="14"/>
      <c r="F434" s="14"/>
      <c r="G434" s="14"/>
      <c r="H434" s="14"/>
      <c r="I434" s="14"/>
      <c r="J434" s="14"/>
      <c r="K434" s="14"/>
      <c r="L434" s="14"/>
      <c r="M434" s="14"/>
      <c r="N434" s="43"/>
      <c r="O434" s="43"/>
      <c r="Q434" s="14"/>
      <c r="AV434" s="2"/>
      <c r="AW434" s="41" t="s">
        <v>370</v>
      </c>
      <c r="AX434" s="2"/>
    </row>
    <row r="435" spans="1:50" x14ac:dyDescent="0.25">
      <c r="A435" s="14"/>
      <c r="B435" s="43"/>
      <c r="C435" s="14"/>
      <c r="D435" s="14"/>
      <c r="E435" s="14"/>
      <c r="F435" s="14"/>
      <c r="G435" s="14"/>
      <c r="H435" s="14"/>
      <c r="I435" s="14"/>
      <c r="J435" s="14"/>
      <c r="K435" s="14"/>
      <c r="L435" s="14"/>
      <c r="M435" s="14"/>
      <c r="N435" s="43"/>
      <c r="O435" s="43"/>
      <c r="Q435" s="14"/>
      <c r="AV435" s="2"/>
      <c r="AW435" s="41" t="s">
        <v>371</v>
      </c>
      <c r="AX435" s="2"/>
    </row>
    <row r="436" spans="1:50" x14ac:dyDescent="0.25">
      <c r="A436" s="14"/>
      <c r="B436" s="43"/>
      <c r="C436" s="14"/>
      <c r="D436" s="14"/>
      <c r="E436" s="14"/>
      <c r="F436" s="14"/>
      <c r="G436" s="14"/>
      <c r="H436" s="14"/>
      <c r="I436" s="14"/>
      <c r="J436" s="14"/>
      <c r="K436" s="14"/>
      <c r="L436" s="14"/>
      <c r="M436" s="14"/>
      <c r="N436" s="43"/>
      <c r="O436" s="43"/>
      <c r="Q436" s="14"/>
      <c r="AV436" s="2"/>
      <c r="AW436" s="41" t="s">
        <v>372</v>
      </c>
      <c r="AX436" s="2"/>
    </row>
    <row r="437" spans="1:50" x14ac:dyDescent="0.25">
      <c r="A437" s="14"/>
      <c r="B437" s="43"/>
      <c r="C437" s="14"/>
      <c r="D437" s="14"/>
      <c r="E437" s="14"/>
      <c r="F437" s="14"/>
      <c r="G437" s="14"/>
      <c r="H437" s="14"/>
      <c r="I437" s="14"/>
      <c r="J437" s="14"/>
      <c r="K437" s="14"/>
      <c r="L437" s="14"/>
      <c r="M437" s="14"/>
      <c r="N437" s="43"/>
      <c r="O437" s="43"/>
      <c r="Q437" s="14"/>
      <c r="AV437" s="2"/>
      <c r="AW437" s="41" t="s">
        <v>373</v>
      </c>
      <c r="AX437" s="2"/>
    </row>
    <row r="438" spans="1:50" x14ac:dyDescent="0.25">
      <c r="A438" s="14"/>
      <c r="B438" s="43"/>
      <c r="C438" s="14"/>
      <c r="D438" s="14"/>
      <c r="E438" s="14"/>
      <c r="F438" s="14"/>
      <c r="G438" s="14"/>
      <c r="H438" s="14"/>
      <c r="I438" s="14"/>
      <c r="J438" s="14"/>
      <c r="K438" s="14"/>
      <c r="L438" s="14"/>
      <c r="M438" s="14"/>
      <c r="N438" s="43"/>
      <c r="O438" s="43"/>
      <c r="Q438" s="14"/>
      <c r="AV438" s="2"/>
      <c r="AW438" s="41" t="s">
        <v>374</v>
      </c>
      <c r="AX438" s="2"/>
    </row>
    <row r="439" spans="1:50" x14ac:dyDescent="0.25">
      <c r="A439" s="14"/>
      <c r="B439" s="43"/>
      <c r="C439" s="14"/>
      <c r="D439" s="14"/>
      <c r="E439" s="14"/>
      <c r="F439" s="14"/>
      <c r="G439" s="14"/>
      <c r="H439" s="14"/>
      <c r="I439" s="14"/>
      <c r="J439" s="14"/>
      <c r="K439" s="14"/>
      <c r="L439" s="14"/>
      <c r="M439" s="14"/>
      <c r="N439" s="43"/>
      <c r="O439" s="43"/>
      <c r="Q439" s="14"/>
      <c r="AV439" s="2"/>
      <c r="AW439" s="41" t="s">
        <v>375</v>
      </c>
      <c r="AX439" s="2"/>
    </row>
    <row r="440" spans="1:50" x14ac:dyDescent="0.25">
      <c r="A440" s="14"/>
      <c r="B440" s="43"/>
      <c r="C440" s="14"/>
      <c r="D440" s="14"/>
      <c r="E440" s="14"/>
      <c r="F440" s="14"/>
      <c r="G440" s="14"/>
      <c r="H440" s="14"/>
      <c r="I440" s="14"/>
      <c r="J440" s="14"/>
      <c r="K440" s="14"/>
      <c r="L440" s="14"/>
      <c r="M440" s="14"/>
      <c r="N440" s="43"/>
      <c r="O440" s="43"/>
      <c r="Q440" s="14"/>
      <c r="AV440" s="2"/>
      <c r="AW440" s="41" t="s">
        <v>376</v>
      </c>
      <c r="AX440" s="2"/>
    </row>
    <row r="441" spans="1:50" x14ac:dyDescent="0.25">
      <c r="A441" s="14"/>
      <c r="B441" s="43"/>
      <c r="C441" s="14"/>
      <c r="D441" s="14"/>
      <c r="E441" s="14"/>
      <c r="F441" s="14"/>
      <c r="G441" s="14"/>
      <c r="H441" s="14"/>
      <c r="I441" s="14"/>
      <c r="J441" s="14"/>
      <c r="K441" s="14"/>
      <c r="L441" s="14"/>
      <c r="M441" s="14"/>
      <c r="N441" s="43"/>
      <c r="O441" s="43"/>
      <c r="Q441" s="14"/>
      <c r="AV441" s="2"/>
      <c r="AW441" s="41" t="s">
        <v>377</v>
      </c>
      <c r="AX441" s="2"/>
    </row>
    <row r="442" spans="1:50" x14ac:dyDescent="0.25">
      <c r="A442" s="14"/>
      <c r="B442" s="43"/>
      <c r="C442" s="14"/>
      <c r="D442" s="14"/>
      <c r="E442" s="14"/>
      <c r="F442" s="14"/>
      <c r="G442" s="14"/>
      <c r="H442" s="14"/>
      <c r="I442" s="14"/>
      <c r="J442" s="14"/>
      <c r="K442" s="14"/>
      <c r="L442" s="14"/>
      <c r="M442" s="14"/>
      <c r="N442" s="43"/>
      <c r="O442" s="43"/>
      <c r="Q442" s="14"/>
      <c r="AV442" s="2"/>
      <c r="AW442" s="41" t="s">
        <v>378</v>
      </c>
      <c r="AX442" s="2"/>
    </row>
    <row r="443" spans="1:50" x14ac:dyDescent="0.25">
      <c r="A443" s="14"/>
      <c r="B443" s="43"/>
      <c r="C443" s="14"/>
      <c r="D443" s="14"/>
      <c r="E443" s="14"/>
      <c r="F443" s="14"/>
      <c r="G443" s="14"/>
      <c r="H443" s="14"/>
      <c r="I443" s="14"/>
      <c r="J443" s="14"/>
      <c r="K443" s="14"/>
      <c r="L443" s="14"/>
      <c r="M443" s="14"/>
      <c r="N443" s="43"/>
      <c r="O443" s="43"/>
      <c r="Q443" s="14"/>
      <c r="AV443" s="2"/>
      <c r="AW443" s="41" t="s">
        <v>379</v>
      </c>
      <c r="AX443" s="2"/>
    </row>
    <row r="444" spans="1:50" x14ac:dyDescent="0.25">
      <c r="A444" s="14"/>
      <c r="B444" s="43"/>
      <c r="C444" s="14"/>
      <c r="D444" s="14"/>
      <c r="E444" s="14"/>
      <c r="F444" s="14"/>
      <c r="G444" s="14"/>
      <c r="H444" s="14"/>
      <c r="I444" s="14"/>
      <c r="J444" s="14"/>
      <c r="K444" s="14"/>
      <c r="L444" s="14"/>
      <c r="M444" s="14"/>
      <c r="N444" s="43"/>
      <c r="O444" s="43"/>
      <c r="Q444" s="14"/>
      <c r="AV444" s="2"/>
      <c r="AW444" s="41" t="s">
        <v>380</v>
      </c>
      <c r="AX444" s="2"/>
    </row>
    <row r="445" spans="1:50" x14ac:dyDescent="0.25">
      <c r="A445" s="14"/>
      <c r="B445" s="43"/>
      <c r="C445" s="14"/>
      <c r="D445" s="14"/>
      <c r="E445" s="14"/>
      <c r="F445" s="14"/>
      <c r="G445" s="14"/>
      <c r="H445" s="14"/>
      <c r="I445" s="14"/>
      <c r="J445" s="14"/>
      <c r="K445" s="14"/>
      <c r="L445" s="14"/>
      <c r="M445" s="14"/>
      <c r="N445" s="43"/>
      <c r="O445" s="43"/>
      <c r="Q445" s="14"/>
      <c r="AV445" s="2"/>
      <c r="AW445" s="41" t="s">
        <v>381</v>
      </c>
      <c r="AX445" s="2"/>
    </row>
    <row r="446" spans="1:50" x14ac:dyDescent="0.25">
      <c r="A446" s="14"/>
      <c r="B446" s="43"/>
      <c r="C446" s="14"/>
      <c r="D446" s="14"/>
      <c r="E446" s="14"/>
      <c r="F446" s="14"/>
      <c r="G446" s="14"/>
      <c r="H446" s="14"/>
      <c r="I446" s="14"/>
      <c r="J446" s="14"/>
      <c r="K446" s="14"/>
      <c r="L446" s="14"/>
      <c r="M446" s="14"/>
      <c r="N446" s="43"/>
      <c r="O446" s="43"/>
      <c r="Q446" s="14"/>
      <c r="AV446" s="2"/>
      <c r="AW446" s="41" t="s">
        <v>382</v>
      </c>
      <c r="AX446" s="2"/>
    </row>
    <row r="447" spans="1:50" x14ac:dyDescent="0.25">
      <c r="A447" s="14"/>
      <c r="B447" s="43"/>
      <c r="C447" s="14"/>
      <c r="D447" s="14"/>
      <c r="E447" s="14"/>
      <c r="F447" s="14"/>
      <c r="G447" s="14"/>
      <c r="H447" s="14"/>
      <c r="I447" s="14"/>
      <c r="J447" s="14"/>
      <c r="K447" s="14"/>
      <c r="L447" s="14"/>
      <c r="M447" s="14"/>
      <c r="N447" s="43"/>
      <c r="O447" s="43"/>
      <c r="Q447" s="14"/>
      <c r="AV447" s="2"/>
      <c r="AW447" s="41" t="s">
        <v>383</v>
      </c>
      <c r="AX447" s="2"/>
    </row>
    <row r="448" spans="1:50" x14ac:dyDescent="0.25">
      <c r="A448" s="14"/>
      <c r="B448" s="43"/>
      <c r="C448" s="14"/>
      <c r="D448" s="14"/>
      <c r="E448" s="14"/>
      <c r="F448" s="14"/>
      <c r="G448" s="14"/>
      <c r="H448" s="14"/>
      <c r="I448" s="14"/>
      <c r="J448" s="14"/>
      <c r="K448" s="14"/>
      <c r="L448" s="14"/>
      <c r="M448" s="14"/>
      <c r="N448" s="43"/>
      <c r="O448" s="43"/>
      <c r="Q448" s="14"/>
      <c r="AV448" s="2"/>
      <c r="AW448" s="41" t="s">
        <v>384</v>
      </c>
      <c r="AX448" s="2"/>
    </row>
    <row r="449" spans="1:50" x14ac:dyDescent="0.25">
      <c r="A449" s="14"/>
      <c r="B449" s="43"/>
      <c r="C449" s="14"/>
      <c r="D449" s="14"/>
      <c r="E449" s="14"/>
      <c r="F449" s="14"/>
      <c r="G449" s="14"/>
      <c r="H449" s="14"/>
      <c r="I449" s="14"/>
      <c r="J449" s="14"/>
      <c r="K449" s="14"/>
      <c r="L449" s="14"/>
      <c r="M449" s="14"/>
      <c r="N449" s="43"/>
      <c r="O449" s="43"/>
      <c r="Q449" s="14"/>
      <c r="AV449" s="2"/>
      <c r="AW449" s="41" t="s">
        <v>385</v>
      </c>
      <c r="AX449" s="2"/>
    </row>
    <row r="450" spans="1:50" x14ac:dyDescent="0.25">
      <c r="A450" s="14"/>
      <c r="B450" s="43"/>
      <c r="C450" s="14"/>
      <c r="D450" s="14"/>
      <c r="E450" s="14"/>
      <c r="F450" s="14"/>
      <c r="G450" s="14"/>
      <c r="H450" s="14"/>
      <c r="I450" s="14"/>
      <c r="J450" s="14"/>
      <c r="K450" s="14"/>
      <c r="L450" s="14"/>
      <c r="M450" s="14"/>
      <c r="N450" s="43"/>
      <c r="O450" s="43"/>
      <c r="Q450" s="14"/>
      <c r="AV450" s="2"/>
      <c r="AW450" s="41" t="s">
        <v>386</v>
      </c>
      <c r="AX450" s="2"/>
    </row>
    <row r="451" spans="1:50" x14ac:dyDescent="0.25">
      <c r="A451" s="14"/>
      <c r="B451" s="43"/>
      <c r="C451" s="14"/>
      <c r="D451" s="14"/>
      <c r="E451" s="14"/>
      <c r="F451" s="14"/>
      <c r="G451" s="14"/>
      <c r="H451" s="14"/>
      <c r="I451" s="14"/>
      <c r="J451" s="14"/>
      <c r="K451" s="14"/>
      <c r="L451" s="14"/>
      <c r="M451" s="14"/>
      <c r="N451" s="43"/>
      <c r="O451" s="43"/>
      <c r="Q451" s="14"/>
      <c r="AV451" s="2"/>
      <c r="AW451" s="41" t="s">
        <v>387</v>
      </c>
      <c r="AX451" s="2"/>
    </row>
    <row r="452" spans="1:50" x14ac:dyDescent="0.25">
      <c r="A452" s="14"/>
      <c r="B452" s="43"/>
      <c r="C452" s="14"/>
      <c r="D452" s="14"/>
      <c r="E452" s="14"/>
      <c r="F452" s="14"/>
      <c r="G452" s="14"/>
      <c r="H452" s="14"/>
      <c r="I452" s="14"/>
      <c r="J452" s="14"/>
      <c r="K452" s="14"/>
      <c r="L452" s="14"/>
      <c r="M452" s="14"/>
      <c r="N452" s="43"/>
      <c r="O452" s="43"/>
      <c r="Q452" s="14"/>
      <c r="AV452" s="2"/>
      <c r="AW452" s="41" t="s">
        <v>388</v>
      </c>
      <c r="AX452" s="2"/>
    </row>
    <row r="453" spans="1:50" x14ac:dyDescent="0.25">
      <c r="A453" s="14"/>
      <c r="B453" s="43"/>
      <c r="C453" s="14"/>
      <c r="D453" s="14"/>
      <c r="E453" s="14"/>
      <c r="F453" s="14"/>
      <c r="G453" s="14"/>
      <c r="H453" s="14"/>
      <c r="I453" s="14"/>
      <c r="J453" s="14"/>
      <c r="K453" s="14"/>
      <c r="L453" s="14"/>
      <c r="M453" s="14"/>
      <c r="N453" s="43"/>
      <c r="O453" s="43"/>
      <c r="Q453" s="14"/>
      <c r="AV453" s="2"/>
      <c r="AW453" s="41" t="s">
        <v>389</v>
      </c>
      <c r="AX453" s="2"/>
    </row>
    <row r="454" spans="1:50" x14ac:dyDescent="0.25">
      <c r="A454" s="14"/>
      <c r="B454" s="43"/>
      <c r="C454" s="14"/>
      <c r="D454" s="14"/>
      <c r="E454" s="14"/>
      <c r="F454" s="14"/>
      <c r="G454" s="14"/>
      <c r="H454" s="14"/>
      <c r="I454" s="14"/>
      <c r="J454" s="14"/>
      <c r="K454" s="14"/>
      <c r="L454" s="14"/>
      <c r="M454" s="14"/>
      <c r="N454" s="43"/>
      <c r="O454" s="43"/>
      <c r="Q454" s="14"/>
      <c r="AV454" s="2"/>
      <c r="AW454" s="41" t="s">
        <v>390</v>
      </c>
      <c r="AX454" s="2"/>
    </row>
    <row r="455" spans="1:50" x14ac:dyDescent="0.25">
      <c r="A455" s="14"/>
      <c r="B455" s="43"/>
      <c r="C455" s="14"/>
      <c r="D455" s="14"/>
      <c r="E455" s="14"/>
      <c r="F455" s="14"/>
      <c r="G455" s="14"/>
      <c r="H455" s="14"/>
      <c r="I455" s="14"/>
      <c r="J455" s="14"/>
      <c r="K455" s="14"/>
      <c r="L455" s="14"/>
      <c r="M455" s="14"/>
      <c r="N455" s="43"/>
      <c r="O455" s="43"/>
      <c r="Q455" s="14"/>
      <c r="AV455" s="2"/>
      <c r="AW455" s="41" t="s">
        <v>391</v>
      </c>
      <c r="AX455" s="2"/>
    </row>
    <row r="456" spans="1:50" x14ac:dyDescent="0.25">
      <c r="A456" s="14"/>
      <c r="B456" s="43"/>
      <c r="C456" s="14"/>
      <c r="D456" s="14"/>
      <c r="E456" s="14"/>
      <c r="F456" s="14"/>
      <c r="G456" s="14"/>
      <c r="H456" s="14"/>
      <c r="I456" s="14"/>
      <c r="J456" s="14"/>
      <c r="K456" s="14"/>
      <c r="L456" s="14"/>
      <c r="M456" s="14"/>
      <c r="N456" s="43"/>
      <c r="O456" s="43"/>
      <c r="Q456" s="14"/>
      <c r="AV456" s="2"/>
      <c r="AW456" s="41" t="s">
        <v>392</v>
      </c>
      <c r="AX456" s="2"/>
    </row>
    <row r="457" spans="1:50" x14ac:dyDescent="0.25">
      <c r="A457" s="14"/>
      <c r="B457" s="43"/>
      <c r="C457" s="14"/>
      <c r="D457" s="14"/>
      <c r="E457" s="14"/>
      <c r="F457" s="14"/>
      <c r="G457" s="14"/>
      <c r="H457" s="14"/>
      <c r="I457" s="14"/>
      <c r="J457" s="14"/>
      <c r="K457" s="14"/>
      <c r="L457" s="14"/>
      <c r="M457" s="14"/>
      <c r="N457" s="43"/>
      <c r="O457" s="43"/>
      <c r="Q457" s="14"/>
      <c r="AV457" s="2"/>
      <c r="AW457" s="41" t="s">
        <v>393</v>
      </c>
      <c r="AX457" s="2"/>
    </row>
    <row r="458" spans="1:50" x14ac:dyDescent="0.25">
      <c r="A458" s="14"/>
      <c r="B458" s="43"/>
      <c r="C458" s="14"/>
      <c r="D458" s="14"/>
      <c r="E458" s="14"/>
      <c r="F458" s="14"/>
      <c r="G458" s="14"/>
      <c r="H458" s="14"/>
      <c r="I458" s="14"/>
      <c r="J458" s="14"/>
      <c r="K458" s="14"/>
      <c r="L458" s="14"/>
      <c r="M458" s="14"/>
      <c r="N458" s="43"/>
      <c r="O458" s="43"/>
      <c r="Q458" s="14"/>
      <c r="AV458" s="2"/>
      <c r="AW458" s="41" t="s">
        <v>394</v>
      </c>
      <c r="AX458" s="2"/>
    </row>
    <row r="459" spans="1:50" x14ac:dyDescent="0.25">
      <c r="A459" s="14"/>
      <c r="B459" s="43"/>
      <c r="C459" s="14"/>
      <c r="D459" s="14"/>
      <c r="E459" s="14"/>
      <c r="F459" s="14"/>
      <c r="G459" s="14"/>
      <c r="H459" s="14"/>
      <c r="I459" s="14"/>
      <c r="J459" s="14"/>
      <c r="K459" s="14"/>
      <c r="L459" s="14"/>
      <c r="M459" s="14"/>
      <c r="N459" s="43"/>
      <c r="O459" s="43"/>
      <c r="Q459" s="14"/>
      <c r="AV459" s="2"/>
      <c r="AW459" s="41" t="s">
        <v>395</v>
      </c>
      <c r="AX459" s="2"/>
    </row>
    <row r="460" spans="1:50" x14ac:dyDescent="0.25">
      <c r="A460" s="14"/>
      <c r="B460" s="43"/>
      <c r="C460" s="14"/>
      <c r="D460" s="14"/>
      <c r="E460" s="14"/>
      <c r="F460" s="14"/>
      <c r="G460" s="14"/>
      <c r="H460" s="14"/>
      <c r="I460" s="14"/>
      <c r="J460" s="14"/>
      <c r="K460" s="14"/>
      <c r="L460" s="14"/>
      <c r="M460" s="14"/>
      <c r="N460" s="43"/>
      <c r="O460" s="43"/>
      <c r="Q460" s="14"/>
      <c r="AV460" s="2"/>
      <c r="AW460" s="41" t="s">
        <v>396</v>
      </c>
      <c r="AX460" s="2"/>
    </row>
    <row r="461" spans="1:50" x14ac:dyDescent="0.25">
      <c r="A461" s="14"/>
      <c r="B461" s="43"/>
      <c r="C461" s="14"/>
      <c r="D461" s="14"/>
      <c r="E461" s="14"/>
      <c r="F461" s="14"/>
      <c r="G461" s="14"/>
      <c r="H461" s="14"/>
      <c r="I461" s="14"/>
      <c r="J461" s="14"/>
      <c r="K461" s="14"/>
      <c r="L461" s="14"/>
      <c r="M461" s="14"/>
      <c r="N461" s="43"/>
      <c r="O461" s="43"/>
      <c r="Q461" s="14"/>
      <c r="AV461" s="2"/>
      <c r="AW461" s="41" t="s">
        <v>397</v>
      </c>
      <c r="AX461" s="2"/>
    </row>
    <row r="462" spans="1:50" x14ac:dyDescent="0.25">
      <c r="A462" s="14"/>
      <c r="B462" s="43"/>
      <c r="C462" s="14"/>
      <c r="D462" s="14"/>
      <c r="E462" s="14"/>
      <c r="F462" s="14"/>
      <c r="G462" s="14"/>
      <c r="H462" s="14"/>
      <c r="I462" s="14"/>
      <c r="J462" s="14"/>
      <c r="K462" s="14"/>
      <c r="L462" s="14"/>
      <c r="M462" s="14"/>
      <c r="N462" s="43"/>
      <c r="O462" s="43"/>
      <c r="Q462" s="14"/>
      <c r="AV462" s="2"/>
      <c r="AW462" s="41" t="s">
        <v>398</v>
      </c>
      <c r="AX462" s="2"/>
    </row>
    <row r="463" spans="1:50" x14ac:dyDescent="0.25">
      <c r="A463" s="14"/>
      <c r="B463" s="43"/>
      <c r="C463" s="14"/>
      <c r="D463" s="14"/>
      <c r="E463" s="14"/>
      <c r="F463" s="14"/>
      <c r="G463" s="14"/>
      <c r="H463" s="14"/>
      <c r="I463" s="14"/>
      <c r="J463" s="14"/>
      <c r="K463" s="14"/>
      <c r="L463" s="14"/>
      <c r="M463" s="14"/>
      <c r="N463" s="43"/>
      <c r="O463" s="43"/>
      <c r="Q463" s="14"/>
      <c r="AV463" s="2"/>
      <c r="AW463" s="41" t="s">
        <v>399</v>
      </c>
      <c r="AX463" s="2"/>
    </row>
    <row r="464" spans="1:50" x14ac:dyDescent="0.25">
      <c r="A464" s="14"/>
      <c r="B464" s="43"/>
      <c r="C464" s="14"/>
      <c r="D464" s="14"/>
      <c r="E464" s="14"/>
      <c r="F464" s="14"/>
      <c r="G464" s="14"/>
      <c r="H464" s="14"/>
      <c r="I464" s="14"/>
      <c r="J464" s="14"/>
      <c r="K464" s="14"/>
      <c r="L464" s="14"/>
      <c r="M464" s="14"/>
      <c r="N464" s="43"/>
      <c r="O464" s="43"/>
      <c r="Q464" s="14"/>
      <c r="AV464" s="2"/>
      <c r="AW464" s="41" t="s">
        <v>400</v>
      </c>
      <c r="AX464" s="2"/>
    </row>
    <row r="465" spans="1:50" x14ac:dyDescent="0.25">
      <c r="A465" s="14"/>
      <c r="B465" s="43"/>
      <c r="C465" s="14"/>
      <c r="D465" s="14"/>
      <c r="E465" s="14"/>
      <c r="F465" s="14"/>
      <c r="G465" s="14"/>
      <c r="H465" s="14"/>
      <c r="I465" s="14"/>
      <c r="J465" s="14"/>
      <c r="K465" s="14"/>
      <c r="L465" s="14"/>
      <c r="M465" s="14"/>
      <c r="N465" s="43"/>
      <c r="O465" s="43"/>
      <c r="Q465" s="14"/>
      <c r="AV465" s="2"/>
      <c r="AW465" s="41" t="s">
        <v>401</v>
      </c>
      <c r="AX465" s="2"/>
    </row>
    <row r="466" spans="1:50" x14ac:dyDescent="0.25">
      <c r="A466" s="14"/>
      <c r="B466" s="43"/>
      <c r="C466" s="14"/>
      <c r="D466" s="14"/>
      <c r="E466" s="14"/>
      <c r="F466" s="14"/>
      <c r="G466" s="14"/>
      <c r="H466" s="14"/>
      <c r="I466" s="14"/>
      <c r="J466" s="14"/>
      <c r="K466" s="14"/>
      <c r="L466" s="14"/>
      <c r="M466" s="14"/>
      <c r="N466" s="43"/>
      <c r="O466" s="43"/>
      <c r="Q466" s="14"/>
      <c r="AV466" s="2"/>
      <c r="AW466" s="41" t="s">
        <v>402</v>
      </c>
      <c r="AX466" s="2"/>
    </row>
    <row r="467" spans="1:50" x14ac:dyDescent="0.25">
      <c r="A467" s="14"/>
      <c r="B467" s="43"/>
      <c r="C467" s="14"/>
      <c r="D467" s="14"/>
      <c r="E467" s="14"/>
      <c r="F467" s="14"/>
      <c r="G467" s="14"/>
      <c r="H467" s="14"/>
      <c r="I467" s="14"/>
      <c r="J467" s="14"/>
      <c r="K467" s="14"/>
      <c r="L467" s="14"/>
      <c r="M467" s="14"/>
      <c r="N467" s="43"/>
      <c r="O467" s="43"/>
      <c r="Q467" s="14"/>
      <c r="AV467" s="2"/>
      <c r="AW467" s="41" t="s">
        <v>403</v>
      </c>
      <c r="AX467" s="2"/>
    </row>
    <row r="468" spans="1:50" x14ac:dyDescent="0.25">
      <c r="A468" s="14"/>
      <c r="B468" s="43"/>
      <c r="C468" s="14"/>
      <c r="D468" s="14"/>
      <c r="E468" s="14"/>
      <c r="F468" s="14"/>
      <c r="G468" s="14"/>
      <c r="H468" s="14"/>
      <c r="I468" s="14"/>
      <c r="J468" s="14"/>
      <c r="K468" s="14"/>
      <c r="L468" s="14"/>
      <c r="M468" s="14"/>
      <c r="N468" s="43"/>
      <c r="O468" s="43"/>
      <c r="Q468" s="14"/>
      <c r="AV468" s="2"/>
      <c r="AW468" s="41" t="s">
        <v>404</v>
      </c>
      <c r="AX468" s="2"/>
    </row>
    <row r="469" spans="1:50" x14ac:dyDescent="0.25">
      <c r="A469" s="14"/>
      <c r="B469" s="43"/>
      <c r="C469" s="14"/>
      <c r="D469" s="14"/>
      <c r="E469" s="14"/>
      <c r="F469" s="14"/>
      <c r="G469" s="14"/>
      <c r="H469" s="14"/>
      <c r="I469" s="14"/>
      <c r="J469" s="14"/>
      <c r="K469" s="14"/>
      <c r="L469" s="14"/>
      <c r="M469" s="14"/>
      <c r="N469" s="43"/>
      <c r="O469" s="43"/>
      <c r="Q469" s="14"/>
      <c r="AV469" s="2"/>
      <c r="AW469" s="41" t="s">
        <v>405</v>
      </c>
      <c r="AX469" s="2"/>
    </row>
    <row r="470" spans="1:50" x14ac:dyDescent="0.25">
      <c r="A470" s="14"/>
      <c r="B470" s="43"/>
      <c r="C470" s="14"/>
      <c r="D470" s="14"/>
      <c r="E470" s="14"/>
      <c r="F470" s="14"/>
      <c r="G470" s="14"/>
      <c r="H470" s="14"/>
      <c r="I470" s="14"/>
      <c r="J470" s="14"/>
      <c r="K470" s="14"/>
      <c r="L470" s="14"/>
      <c r="M470" s="14"/>
      <c r="N470" s="43"/>
      <c r="O470" s="43"/>
      <c r="Q470" s="14"/>
      <c r="AV470" s="2"/>
      <c r="AW470" s="41" t="s">
        <v>406</v>
      </c>
      <c r="AX470" s="2"/>
    </row>
    <row r="471" spans="1:50" x14ac:dyDescent="0.25">
      <c r="A471" s="14"/>
      <c r="B471" s="43"/>
      <c r="C471" s="14"/>
      <c r="D471" s="14"/>
      <c r="E471" s="14"/>
      <c r="F471" s="14"/>
      <c r="G471" s="14"/>
      <c r="H471" s="14"/>
      <c r="I471" s="14"/>
      <c r="J471" s="14"/>
      <c r="K471" s="14"/>
      <c r="L471" s="14"/>
      <c r="M471" s="14"/>
      <c r="N471" s="43"/>
      <c r="O471" s="43"/>
      <c r="Q471" s="14"/>
      <c r="AV471" s="2"/>
      <c r="AW471" s="41" t="s">
        <v>407</v>
      </c>
      <c r="AX471" s="2"/>
    </row>
    <row r="472" spans="1:50" x14ac:dyDescent="0.25">
      <c r="A472" s="14"/>
      <c r="B472" s="43"/>
      <c r="C472" s="14"/>
      <c r="D472" s="14"/>
      <c r="E472" s="14"/>
      <c r="F472" s="14"/>
      <c r="G472" s="14"/>
      <c r="H472" s="14"/>
      <c r="I472" s="14"/>
      <c r="J472" s="14"/>
      <c r="K472" s="14"/>
      <c r="L472" s="14"/>
      <c r="M472" s="14"/>
      <c r="N472" s="43"/>
      <c r="O472" s="43"/>
      <c r="Q472" s="14"/>
      <c r="AV472" s="2"/>
      <c r="AW472" s="41" t="s">
        <v>408</v>
      </c>
      <c r="AX472" s="2"/>
    </row>
    <row r="473" spans="1:50" x14ac:dyDescent="0.25">
      <c r="A473" s="14"/>
      <c r="B473" s="43"/>
      <c r="C473" s="14"/>
      <c r="D473" s="14"/>
      <c r="E473" s="14"/>
      <c r="F473" s="14"/>
      <c r="G473" s="14"/>
      <c r="H473" s="14"/>
      <c r="I473" s="14"/>
      <c r="J473" s="14"/>
      <c r="K473" s="14"/>
      <c r="L473" s="14"/>
      <c r="M473" s="14"/>
      <c r="N473" s="43"/>
      <c r="O473" s="43"/>
      <c r="Q473" s="14"/>
      <c r="AV473" s="2"/>
      <c r="AW473" s="41" t="s">
        <v>409</v>
      </c>
      <c r="AX473" s="2"/>
    </row>
    <row r="474" spans="1:50" x14ac:dyDescent="0.25">
      <c r="A474" s="14"/>
      <c r="B474" s="43"/>
      <c r="C474" s="14"/>
      <c r="D474" s="14"/>
      <c r="E474" s="14"/>
      <c r="F474" s="14"/>
      <c r="G474" s="14"/>
      <c r="H474" s="14"/>
      <c r="I474" s="14"/>
      <c r="J474" s="14"/>
      <c r="K474" s="14"/>
      <c r="L474" s="14"/>
      <c r="M474" s="14"/>
      <c r="N474" s="43"/>
      <c r="O474" s="43"/>
      <c r="Q474" s="14"/>
      <c r="AV474" s="2"/>
      <c r="AW474" s="41" t="s">
        <v>410</v>
      </c>
      <c r="AX474" s="2"/>
    </row>
    <row r="475" spans="1:50" x14ac:dyDescent="0.25">
      <c r="A475" s="14"/>
      <c r="B475" s="43"/>
      <c r="C475" s="14"/>
      <c r="D475" s="14"/>
      <c r="E475" s="14"/>
      <c r="F475" s="14"/>
      <c r="G475" s="14"/>
      <c r="H475" s="14"/>
      <c r="I475" s="14"/>
      <c r="J475" s="14"/>
      <c r="K475" s="14"/>
      <c r="L475" s="14"/>
      <c r="M475" s="14"/>
      <c r="N475" s="43"/>
      <c r="O475" s="43"/>
      <c r="Q475" s="14"/>
      <c r="AV475" s="2"/>
      <c r="AW475" s="41" t="s">
        <v>411</v>
      </c>
      <c r="AX475" s="2"/>
    </row>
    <row r="476" spans="1:50" x14ac:dyDescent="0.25">
      <c r="A476" s="14"/>
      <c r="B476" s="43"/>
      <c r="C476" s="14"/>
      <c r="D476" s="14"/>
      <c r="E476" s="14"/>
      <c r="F476" s="14"/>
      <c r="G476" s="14"/>
      <c r="H476" s="14"/>
      <c r="I476" s="14"/>
      <c r="J476" s="14"/>
      <c r="K476" s="14"/>
      <c r="L476" s="14"/>
      <c r="M476" s="14"/>
      <c r="N476" s="43"/>
      <c r="O476" s="43"/>
      <c r="Q476" s="14"/>
      <c r="AV476" s="2"/>
      <c r="AW476" s="41" t="s">
        <v>412</v>
      </c>
      <c r="AX476" s="2"/>
    </row>
    <row r="477" spans="1:50" x14ac:dyDescent="0.25">
      <c r="A477" s="14"/>
      <c r="B477" s="43"/>
      <c r="C477" s="14"/>
      <c r="D477" s="14"/>
      <c r="E477" s="14"/>
      <c r="F477" s="14"/>
      <c r="G477" s="14"/>
      <c r="H477" s="14"/>
      <c r="I477" s="14"/>
      <c r="J477" s="14"/>
      <c r="K477" s="14"/>
      <c r="L477" s="14"/>
      <c r="M477" s="14"/>
      <c r="N477" s="43"/>
      <c r="O477" s="43"/>
      <c r="Q477" s="14"/>
      <c r="AV477" s="2"/>
      <c r="AW477" s="41" t="s">
        <v>413</v>
      </c>
      <c r="AX477" s="2"/>
    </row>
    <row r="478" spans="1:50" x14ac:dyDescent="0.25">
      <c r="A478" s="14"/>
      <c r="B478" s="43"/>
      <c r="C478" s="14"/>
      <c r="D478" s="14"/>
      <c r="E478" s="14"/>
      <c r="F478" s="14"/>
      <c r="G478" s="14"/>
      <c r="H478" s="14"/>
      <c r="I478" s="14"/>
      <c r="J478" s="14"/>
      <c r="K478" s="14"/>
      <c r="L478" s="14"/>
      <c r="M478" s="14"/>
      <c r="N478" s="43"/>
      <c r="O478" s="43"/>
      <c r="Q478" s="14"/>
      <c r="AV478" s="2"/>
      <c r="AW478" s="41" t="s">
        <v>414</v>
      </c>
      <c r="AX478" s="2"/>
    </row>
    <row r="479" spans="1:50" x14ac:dyDescent="0.25">
      <c r="A479" s="14"/>
      <c r="B479" s="43"/>
      <c r="C479" s="14"/>
      <c r="D479" s="14"/>
      <c r="E479" s="14"/>
      <c r="F479" s="14"/>
      <c r="G479" s="14"/>
      <c r="H479" s="14"/>
      <c r="I479" s="14"/>
      <c r="J479" s="14"/>
      <c r="K479" s="14"/>
      <c r="L479" s="14"/>
      <c r="M479" s="14"/>
      <c r="N479" s="43"/>
      <c r="O479" s="43"/>
      <c r="Q479" s="14"/>
      <c r="AV479" s="2"/>
      <c r="AW479" s="41" t="s">
        <v>415</v>
      </c>
      <c r="AX479" s="2"/>
    </row>
    <row r="480" spans="1:50" x14ac:dyDescent="0.25">
      <c r="A480" s="14"/>
      <c r="B480" s="43"/>
      <c r="C480" s="14"/>
      <c r="D480" s="14"/>
      <c r="E480" s="14"/>
      <c r="F480" s="14"/>
      <c r="G480" s="14"/>
      <c r="H480" s="14"/>
      <c r="I480" s="14"/>
      <c r="J480" s="14"/>
      <c r="K480" s="14"/>
      <c r="L480" s="14"/>
      <c r="M480" s="14"/>
      <c r="N480" s="43"/>
      <c r="O480" s="43"/>
      <c r="Q480" s="14"/>
      <c r="AV480" s="2"/>
      <c r="AW480" s="41" t="s">
        <v>416</v>
      </c>
      <c r="AX480" s="2"/>
    </row>
    <row r="481" spans="1:50" x14ac:dyDescent="0.25">
      <c r="A481" s="14"/>
      <c r="B481" s="43"/>
      <c r="C481" s="14"/>
      <c r="D481" s="14"/>
      <c r="E481" s="14"/>
      <c r="F481" s="14"/>
      <c r="G481" s="14"/>
      <c r="H481" s="14"/>
      <c r="I481" s="14"/>
      <c r="J481" s="14"/>
      <c r="K481" s="14"/>
      <c r="L481" s="14"/>
      <c r="M481" s="14"/>
      <c r="N481" s="43"/>
      <c r="O481" s="43"/>
      <c r="Q481" s="14"/>
      <c r="AV481" s="2"/>
      <c r="AW481" s="41" t="s">
        <v>417</v>
      </c>
      <c r="AX481" s="2"/>
    </row>
    <row r="482" spans="1:50" x14ac:dyDescent="0.25">
      <c r="A482" s="14"/>
      <c r="B482" s="43"/>
      <c r="C482" s="14"/>
      <c r="D482" s="14"/>
      <c r="E482" s="14"/>
      <c r="F482" s="14"/>
      <c r="G482" s="14"/>
      <c r="H482" s="14"/>
      <c r="I482" s="14"/>
      <c r="J482" s="14"/>
      <c r="K482" s="14"/>
      <c r="L482" s="14"/>
      <c r="M482" s="14"/>
      <c r="N482" s="43"/>
      <c r="O482" s="43"/>
      <c r="Q482" s="14"/>
      <c r="AV482" s="2"/>
      <c r="AW482" s="41" t="s">
        <v>418</v>
      </c>
      <c r="AX482" s="2"/>
    </row>
    <row r="483" spans="1:50" x14ac:dyDescent="0.25">
      <c r="A483" s="14"/>
      <c r="B483" s="43"/>
      <c r="C483" s="14"/>
      <c r="D483" s="14"/>
      <c r="E483" s="14"/>
      <c r="F483" s="14"/>
      <c r="G483" s="14"/>
      <c r="H483" s="14"/>
      <c r="I483" s="14"/>
      <c r="J483" s="14"/>
      <c r="K483" s="14"/>
      <c r="L483" s="14"/>
      <c r="M483" s="14"/>
      <c r="N483" s="43"/>
      <c r="O483" s="43"/>
      <c r="Q483" s="14"/>
      <c r="AV483" s="2"/>
      <c r="AW483" s="41" t="s">
        <v>419</v>
      </c>
      <c r="AX483" s="2"/>
    </row>
    <row r="484" spans="1:50" x14ac:dyDescent="0.25">
      <c r="A484" s="14"/>
      <c r="B484" s="43"/>
      <c r="C484" s="14"/>
      <c r="D484" s="14"/>
      <c r="E484" s="14"/>
      <c r="F484" s="14"/>
      <c r="G484" s="14"/>
      <c r="H484" s="14"/>
      <c r="I484" s="14"/>
      <c r="J484" s="14"/>
      <c r="K484" s="14"/>
      <c r="L484" s="14"/>
      <c r="M484" s="14"/>
      <c r="N484" s="43"/>
      <c r="O484" s="43"/>
      <c r="Q484" s="14"/>
      <c r="AV484" s="2"/>
      <c r="AW484" s="41" t="s">
        <v>420</v>
      </c>
      <c r="AX484" s="2"/>
    </row>
    <row r="485" spans="1:50" x14ac:dyDescent="0.25">
      <c r="A485" s="14"/>
      <c r="B485" s="43"/>
      <c r="C485" s="14"/>
      <c r="D485" s="14"/>
      <c r="E485" s="14"/>
      <c r="F485" s="14"/>
      <c r="G485" s="14"/>
      <c r="H485" s="14"/>
      <c r="I485" s="14"/>
      <c r="J485" s="14"/>
      <c r="K485" s="14"/>
      <c r="L485" s="14"/>
      <c r="M485" s="14"/>
      <c r="N485" s="43"/>
      <c r="O485" s="43"/>
      <c r="Q485" s="14"/>
      <c r="AV485" s="2"/>
      <c r="AW485" s="41" t="s">
        <v>421</v>
      </c>
      <c r="AX485" s="2"/>
    </row>
    <row r="486" spans="1:50" x14ac:dyDescent="0.25">
      <c r="A486" s="14"/>
      <c r="B486" s="43"/>
      <c r="C486" s="14"/>
      <c r="D486" s="14"/>
      <c r="E486" s="14"/>
      <c r="F486" s="14"/>
      <c r="G486" s="14"/>
      <c r="H486" s="14"/>
      <c r="I486" s="14"/>
      <c r="J486" s="14"/>
      <c r="K486" s="14"/>
      <c r="L486" s="14"/>
      <c r="M486" s="14"/>
      <c r="N486" s="43"/>
      <c r="O486" s="43"/>
      <c r="Q486" s="14"/>
      <c r="AV486" s="2"/>
      <c r="AW486" s="41" t="s">
        <v>422</v>
      </c>
      <c r="AX486" s="2"/>
    </row>
    <row r="487" spans="1:50" x14ac:dyDescent="0.25">
      <c r="A487" s="14"/>
      <c r="B487" s="43"/>
      <c r="C487" s="14"/>
      <c r="D487" s="14"/>
      <c r="E487" s="14"/>
      <c r="F487" s="14"/>
      <c r="G487" s="14"/>
      <c r="H487" s="14"/>
      <c r="I487" s="14"/>
      <c r="J487" s="14"/>
      <c r="K487" s="14"/>
      <c r="L487" s="14"/>
      <c r="M487" s="14"/>
      <c r="N487" s="43"/>
      <c r="O487" s="43"/>
      <c r="Q487" s="14"/>
      <c r="AV487" s="2"/>
      <c r="AW487" s="41" t="s">
        <v>423</v>
      </c>
      <c r="AX487" s="2"/>
    </row>
    <row r="488" spans="1:50" x14ac:dyDescent="0.25">
      <c r="A488" s="14"/>
      <c r="B488" s="43"/>
      <c r="C488" s="14"/>
      <c r="D488" s="14"/>
      <c r="E488" s="14"/>
      <c r="F488" s="14"/>
      <c r="G488" s="14"/>
      <c r="H488" s="14"/>
      <c r="I488" s="14"/>
      <c r="J488" s="14"/>
      <c r="K488" s="14"/>
      <c r="L488" s="14"/>
      <c r="M488" s="14"/>
      <c r="N488" s="43"/>
      <c r="O488" s="43"/>
      <c r="Q488" s="14"/>
      <c r="AV488" s="2"/>
      <c r="AW488" s="41" t="s">
        <v>424</v>
      </c>
      <c r="AX488" s="2"/>
    </row>
    <row r="489" spans="1:50" x14ac:dyDescent="0.25">
      <c r="A489" s="14"/>
      <c r="B489" s="43"/>
      <c r="C489" s="14"/>
      <c r="D489" s="14"/>
      <c r="E489" s="14"/>
      <c r="F489" s="14"/>
      <c r="G489" s="14"/>
      <c r="H489" s="14"/>
      <c r="I489" s="14"/>
      <c r="J489" s="14"/>
      <c r="K489" s="14"/>
      <c r="L489" s="14"/>
      <c r="M489" s="14"/>
      <c r="N489" s="43"/>
      <c r="O489" s="43"/>
      <c r="Q489" s="14"/>
      <c r="AV489" s="2"/>
      <c r="AW489" s="41" t="s">
        <v>425</v>
      </c>
      <c r="AX489" s="2"/>
    </row>
    <row r="490" spans="1:50" x14ac:dyDescent="0.25">
      <c r="A490" s="14"/>
      <c r="B490" s="43"/>
      <c r="C490" s="14"/>
      <c r="D490" s="14"/>
      <c r="E490" s="14"/>
      <c r="F490" s="14"/>
      <c r="G490" s="14"/>
      <c r="H490" s="14"/>
      <c r="I490" s="14"/>
      <c r="J490" s="14"/>
      <c r="K490" s="14"/>
      <c r="L490" s="14"/>
      <c r="M490" s="14"/>
      <c r="N490" s="43"/>
      <c r="O490" s="43"/>
      <c r="Q490" s="14"/>
      <c r="AV490" s="2"/>
      <c r="AW490" s="41" t="s">
        <v>426</v>
      </c>
      <c r="AX490" s="2"/>
    </row>
    <row r="491" spans="1:50" x14ac:dyDescent="0.25">
      <c r="A491" s="14"/>
      <c r="B491" s="43"/>
      <c r="C491" s="14"/>
      <c r="D491" s="14"/>
      <c r="E491" s="14"/>
      <c r="F491" s="14"/>
      <c r="G491" s="14"/>
      <c r="H491" s="14"/>
      <c r="I491" s="14"/>
      <c r="J491" s="14"/>
      <c r="K491" s="14"/>
      <c r="L491" s="14"/>
      <c r="M491" s="14"/>
      <c r="N491" s="43"/>
      <c r="O491" s="43"/>
      <c r="Q491" s="14"/>
      <c r="AV491" s="2"/>
      <c r="AW491" s="41" t="s">
        <v>427</v>
      </c>
      <c r="AX491" s="2"/>
    </row>
    <row r="492" spans="1:50" x14ac:dyDescent="0.25">
      <c r="A492" s="14"/>
      <c r="B492" s="43"/>
      <c r="C492" s="14"/>
      <c r="D492" s="14"/>
      <c r="E492" s="14"/>
      <c r="F492" s="14"/>
      <c r="G492" s="14"/>
      <c r="H492" s="14"/>
      <c r="I492" s="14"/>
      <c r="J492" s="14"/>
      <c r="K492" s="14"/>
      <c r="L492" s="14"/>
      <c r="M492" s="14"/>
      <c r="N492" s="43"/>
      <c r="O492" s="43"/>
      <c r="Q492" s="14"/>
      <c r="AV492" s="2"/>
      <c r="AW492" s="41" t="s">
        <v>428</v>
      </c>
      <c r="AX492" s="2"/>
    </row>
    <row r="493" spans="1:50" x14ac:dyDescent="0.25">
      <c r="A493" s="14"/>
      <c r="B493" s="43"/>
      <c r="C493" s="14"/>
      <c r="D493" s="14"/>
      <c r="E493" s="14"/>
      <c r="F493" s="14"/>
      <c r="G493" s="14"/>
      <c r="H493" s="14"/>
      <c r="I493" s="14"/>
      <c r="J493" s="14"/>
      <c r="K493" s="14"/>
      <c r="L493" s="14"/>
      <c r="M493" s="14"/>
      <c r="N493" s="43"/>
      <c r="O493" s="43"/>
      <c r="Q493" s="14"/>
      <c r="AV493" s="2"/>
      <c r="AW493" s="41" t="s">
        <v>429</v>
      </c>
      <c r="AX493" s="2"/>
    </row>
    <row r="494" spans="1:50" x14ac:dyDescent="0.25">
      <c r="A494" s="14"/>
      <c r="B494" s="43"/>
      <c r="C494" s="14"/>
      <c r="D494" s="14"/>
      <c r="E494" s="14"/>
      <c r="F494" s="14"/>
      <c r="G494" s="14"/>
      <c r="H494" s="14"/>
      <c r="I494" s="14"/>
      <c r="J494" s="14"/>
      <c r="K494" s="14"/>
      <c r="L494" s="14"/>
      <c r="M494" s="14"/>
      <c r="N494" s="43"/>
      <c r="O494" s="43"/>
      <c r="Q494" s="14"/>
      <c r="AV494" s="2"/>
      <c r="AW494" s="41" t="s">
        <v>430</v>
      </c>
      <c r="AX494" s="2"/>
    </row>
    <row r="495" spans="1:50" x14ac:dyDescent="0.25">
      <c r="A495" s="14"/>
      <c r="B495" s="43"/>
      <c r="C495" s="14"/>
      <c r="D495" s="14"/>
      <c r="E495" s="14"/>
      <c r="F495" s="14"/>
      <c r="G495" s="14"/>
      <c r="H495" s="14"/>
      <c r="I495" s="14"/>
      <c r="J495" s="14"/>
      <c r="K495" s="14"/>
      <c r="L495" s="14"/>
      <c r="M495" s="14"/>
      <c r="N495" s="43"/>
      <c r="O495" s="43"/>
      <c r="Q495" s="14"/>
      <c r="AV495" s="2"/>
      <c r="AW495" s="41" t="s">
        <v>431</v>
      </c>
      <c r="AX495" s="2"/>
    </row>
    <row r="496" spans="1:50" x14ac:dyDescent="0.25">
      <c r="A496" s="14"/>
      <c r="B496" s="43"/>
      <c r="C496" s="14"/>
      <c r="D496" s="14"/>
      <c r="E496" s="14"/>
      <c r="F496" s="14"/>
      <c r="G496" s="14"/>
      <c r="H496" s="14"/>
      <c r="I496" s="14"/>
      <c r="J496" s="14"/>
      <c r="K496" s="14"/>
      <c r="L496" s="14"/>
      <c r="M496" s="14"/>
      <c r="N496" s="43"/>
      <c r="O496" s="43"/>
      <c r="Q496" s="14"/>
      <c r="AV496" s="2"/>
      <c r="AW496" s="41" t="s">
        <v>432</v>
      </c>
      <c r="AX496" s="2"/>
    </row>
    <row r="497" spans="1:50" x14ac:dyDescent="0.25">
      <c r="A497" s="14"/>
      <c r="B497" s="43"/>
      <c r="C497" s="14"/>
      <c r="D497" s="14"/>
      <c r="E497" s="14"/>
      <c r="F497" s="14"/>
      <c r="G497" s="14"/>
      <c r="H497" s="14"/>
      <c r="I497" s="14"/>
      <c r="J497" s="14"/>
      <c r="K497" s="14"/>
      <c r="L497" s="14"/>
      <c r="M497" s="14"/>
      <c r="N497" s="43"/>
      <c r="O497" s="43"/>
      <c r="Q497" s="14"/>
      <c r="AV497" s="2"/>
      <c r="AW497" s="41" t="s">
        <v>433</v>
      </c>
      <c r="AX497" s="2"/>
    </row>
    <row r="498" spans="1:50" x14ac:dyDescent="0.25">
      <c r="A498" s="14"/>
      <c r="B498" s="43"/>
      <c r="C498" s="14"/>
      <c r="D498" s="14"/>
      <c r="E498" s="14"/>
      <c r="F498" s="14"/>
      <c r="G498" s="14"/>
      <c r="H498" s="14"/>
      <c r="I498" s="14"/>
      <c r="J498" s="14"/>
      <c r="K498" s="14"/>
      <c r="L498" s="14"/>
      <c r="M498" s="14"/>
      <c r="N498" s="43"/>
      <c r="O498" s="43"/>
      <c r="Q498" s="14"/>
      <c r="AV498" s="2"/>
      <c r="AW498" s="41" t="s">
        <v>434</v>
      </c>
      <c r="AX498" s="2"/>
    </row>
    <row r="499" spans="1:50" x14ac:dyDescent="0.25">
      <c r="A499" s="14"/>
      <c r="B499" s="43"/>
      <c r="C499" s="14"/>
      <c r="D499" s="14"/>
      <c r="E499" s="14"/>
      <c r="F499" s="14"/>
      <c r="G499" s="14"/>
      <c r="H499" s="14"/>
      <c r="I499" s="14"/>
      <c r="J499" s="14"/>
      <c r="K499" s="14"/>
      <c r="L499" s="14"/>
      <c r="M499" s="14"/>
      <c r="N499" s="43"/>
      <c r="O499" s="43"/>
      <c r="Q499" s="14"/>
      <c r="AV499" s="2"/>
      <c r="AW499" s="41" t="s">
        <v>435</v>
      </c>
      <c r="AX499" s="2"/>
    </row>
    <row r="500" spans="1:50" x14ac:dyDescent="0.25">
      <c r="A500" s="14"/>
      <c r="B500" s="43"/>
      <c r="C500" s="14"/>
      <c r="D500" s="14"/>
      <c r="E500" s="14"/>
      <c r="F500" s="14"/>
      <c r="G500" s="14"/>
      <c r="H500" s="14"/>
      <c r="I500" s="14"/>
      <c r="J500" s="14"/>
      <c r="K500" s="14"/>
      <c r="L500" s="14"/>
      <c r="M500" s="14"/>
      <c r="N500" s="43"/>
      <c r="O500" s="43"/>
      <c r="Q500" s="14"/>
      <c r="AV500" s="2"/>
      <c r="AW500" s="41" t="s">
        <v>436</v>
      </c>
      <c r="AX500" s="2"/>
    </row>
    <row r="501" spans="1:50" x14ac:dyDescent="0.25">
      <c r="A501" s="14"/>
      <c r="B501" s="43"/>
      <c r="C501" s="14"/>
      <c r="D501" s="14"/>
      <c r="E501" s="14"/>
      <c r="F501" s="14"/>
      <c r="G501" s="14"/>
      <c r="H501" s="14"/>
      <c r="I501" s="14"/>
      <c r="J501" s="14"/>
      <c r="K501" s="14"/>
      <c r="L501" s="14"/>
      <c r="M501" s="14"/>
      <c r="N501" s="43"/>
      <c r="O501" s="43"/>
      <c r="Q501" s="14"/>
      <c r="AV501" s="2"/>
      <c r="AW501" s="41" t="s">
        <v>437</v>
      </c>
      <c r="AX501" s="2"/>
    </row>
    <row r="502" spans="1:50" x14ac:dyDescent="0.25">
      <c r="A502" s="14"/>
      <c r="B502" s="43"/>
      <c r="C502" s="14"/>
      <c r="D502" s="14"/>
      <c r="E502" s="14"/>
      <c r="F502" s="14"/>
      <c r="G502" s="14"/>
      <c r="H502" s="14"/>
      <c r="I502" s="14"/>
      <c r="J502" s="14"/>
      <c r="K502" s="14"/>
      <c r="L502" s="14"/>
      <c r="M502" s="14"/>
      <c r="N502" s="43"/>
      <c r="O502" s="43"/>
      <c r="Q502" s="14"/>
      <c r="AV502" s="2"/>
      <c r="AW502" s="41" t="s">
        <v>438</v>
      </c>
      <c r="AX502" s="2"/>
    </row>
    <row r="503" spans="1:50" x14ac:dyDescent="0.25">
      <c r="A503" s="14"/>
      <c r="B503" s="43"/>
      <c r="C503" s="14"/>
      <c r="D503" s="14"/>
      <c r="E503" s="14"/>
      <c r="F503" s="14"/>
      <c r="G503" s="14"/>
      <c r="H503" s="14"/>
      <c r="I503" s="14"/>
      <c r="J503" s="14"/>
      <c r="K503" s="14"/>
      <c r="L503" s="14"/>
      <c r="M503" s="14"/>
      <c r="N503" s="43"/>
      <c r="O503" s="43"/>
      <c r="Q503" s="14"/>
      <c r="AV503" s="2"/>
      <c r="AW503" s="41" t="s">
        <v>439</v>
      </c>
      <c r="AX503" s="2"/>
    </row>
    <row r="504" spans="1:50" x14ac:dyDescent="0.25">
      <c r="A504" s="14"/>
      <c r="B504" s="43"/>
      <c r="C504" s="14"/>
      <c r="D504" s="14"/>
      <c r="E504" s="14"/>
      <c r="F504" s="14"/>
      <c r="G504" s="14"/>
      <c r="H504" s="14"/>
      <c r="I504" s="14"/>
      <c r="J504" s="14"/>
      <c r="K504" s="14"/>
      <c r="L504" s="14"/>
      <c r="M504" s="14"/>
      <c r="N504" s="43"/>
      <c r="O504" s="43"/>
      <c r="Q504" s="14"/>
      <c r="AV504" s="2"/>
      <c r="AW504" s="41" t="s">
        <v>440</v>
      </c>
      <c r="AX504" s="2"/>
    </row>
    <row r="505" spans="1:50" x14ac:dyDescent="0.25">
      <c r="A505" s="14"/>
      <c r="B505" s="43"/>
      <c r="C505" s="14"/>
      <c r="D505" s="14"/>
      <c r="E505" s="14"/>
      <c r="F505" s="14"/>
      <c r="G505" s="14"/>
      <c r="H505" s="14"/>
      <c r="I505" s="14"/>
      <c r="J505" s="14"/>
      <c r="K505" s="14"/>
      <c r="L505" s="14"/>
      <c r="M505" s="14"/>
      <c r="N505" s="43"/>
      <c r="O505" s="43"/>
      <c r="Q505" s="14"/>
      <c r="AV505" s="2"/>
      <c r="AW505" s="41" t="s">
        <v>441</v>
      </c>
      <c r="AX505" s="2"/>
    </row>
    <row r="506" spans="1:50" x14ac:dyDescent="0.25">
      <c r="A506" s="14"/>
      <c r="B506" s="43"/>
      <c r="C506" s="14"/>
      <c r="D506" s="14"/>
      <c r="E506" s="14"/>
      <c r="F506" s="14"/>
      <c r="G506" s="14"/>
      <c r="H506" s="14"/>
      <c r="I506" s="14"/>
      <c r="J506" s="14"/>
      <c r="K506" s="14"/>
      <c r="L506" s="14"/>
      <c r="M506" s="14"/>
      <c r="N506" s="43"/>
      <c r="O506" s="43"/>
      <c r="Q506" s="14"/>
      <c r="AV506" s="2"/>
      <c r="AW506" s="41" t="s">
        <v>442</v>
      </c>
      <c r="AX506" s="2"/>
    </row>
    <row r="507" spans="1:50" x14ac:dyDescent="0.25">
      <c r="A507" s="14"/>
      <c r="B507" s="43"/>
      <c r="C507" s="14"/>
      <c r="D507" s="14"/>
      <c r="E507" s="14"/>
      <c r="F507" s="14"/>
      <c r="G507" s="14"/>
      <c r="H507" s="14"/>
      <c r="I507" s="14"/>
      <c r="J507" s="14"/>
      <c r="K507" s="14"/>
      <c r="L507" s="14"/>
      <c r="M507" s="14"/>
      <c r="N507" s="43"/>
      <c r="O507" s="43"/>
      <c r="Q507" s="14"/>
      <c r="AV507" s="2"/>
      <c r="AW507" s="41" t="s">
        <v>443</v>
      </c>
      <c r="AX507" s="2"/>
    </row>
    <row r="508" spans="1:50" x14ac:dyDescent="0.25">
      <c r="A508" s="14"/>
      <c r="B508" s="43"/>
      <c r="C508" s="14"/>
      <c r="D508" s="14"/>
      <c r="E508" s="14"/>
      <c r="F508" s="14"/>
      <c r="G508" s="14"/>
      <c r="H508" s="14"/>
      <c r="I508" s="14"/>
      <c r="J508" s="14"/>
      <c r="K508" s="14"/>
      <c r="L508" s="14"/>
      <c r="M508" s="14"/>
      <c r="N508" s="43"/>
      <c r="O508" s="43"/>
      <c r="Q508" s="14"/>
      <c r="AV508" s="2"/>
      <c r="AW508" s="41" t="s">
        <v>444</v>
      </c>
      <c r="AX508" s="2"/>
    </row>
    <row r="509" spans="1:50" x14ac:dyDescent="0.25">
      <c r="A509" s="14"/>
      <c r="B509" s="43"/>
      <c r="C509" s="14"/>
      <c r="D509" s="14"/>
      <c r="E509" s="14"/>
      <c r="F509" s="14"/>
      <c r="G509" s="14"/>
      <c r="H509" s="14"/>
      <c r="I509" s="14"/>
      <c r="J509" s="14"/>
      <c r="K509" s="14"/>
      <c r="L509" s="14"/>
      <c r="M509" s="14"/>
      <c r="N509" s="43"/>
      <c r="O509" s="43"/>
      <c r="Q509" s="14"/>
      <c r="AV509" s="2"/>
      <c r="AW509" s="41" t="s">
        <v>445</v>
      </c>
      <c r="AX509" s="2"/>
    </row>
    <row r="510" spans="1:50" x14ac:dyDescent="0.25">
      <c r="A510" s="14"/>
      <c r="B510" s="43"/>
      <c r="C510" s="14"/>
      <c r="D510" s="14"/>
      <c r="E510" s="14"/>
      <c r="F510" s="14"/>
      <c r="G510" s="14"/>
      <c r="H510" s="14"/>
      <c r="I510" s="14"/>
      <c r="J510" s="14"/>
      <c r="K510" s="14"/>
      <c r="L510" s="14"/>
      <c r="M510" s="14"/>
      <c r="N510" s="43"/>
      <c r="O510" s="43"/>
      <c r="Q510" s="14"/>
      <c r="AV510" s="2"/>
      <c r="AW510" s="41" t="s">
        <v>446</v>
      </c>
      <c r="AX510" s="2"/>
    </row>
    <row r="511" spans="1:50" x14ac:dyDescent="0.25">
      <c r="A511" s="14"/>
      <c r="B511" s="43"/>
      <c r="C511" s="14"/>
      <c r="D511" s="14"/>
      <c r="E511" s="14"/>
      <c r="F511" s="14"/>
      <c r="G511" s="14"/>
      <c r="H511" s="14"/>
      <c r="I511" s="14"/>
      <c r="J511" s="14"/>
      <c r="K511" s="14"/>
      <c r="L511" s="14"/>
      <c r="M511" s="14"/>
      <c r="N511" s="43"/>
      <c r="O511" s="43"/>
      <c r="Q511" s="14"/>
      <c r="AV511" s="2"/>
      <c r="AW511" s="41" t="s">
        <v>447</v>
      </c>
      <c r="AX511" s="2"/>
    </row>
    <row r="512" spans="1:50" x14ac:dyDescent="0.25">
      <c r="A512" s="14"/>
      <c r="B512" s="43"/>
      <c r="C512" s="14"/>
      <c r="D512" s="14"/>
      <c r="E512" s="14"/>
      <c r="F512" s="14"/>
      <c r="G512" s="14"/>
      <c r="H512" s="14"/>
      <c r="I512" s="14"/>
      <c r="J512" s="14"/>
      <c r="K512" s="14"/>
      <c r="L512" s="14"/>
      <c r="M512" s="14"/>
      <c r="N512" s="43"/>
      <c r="O512" s="43"/>
      <c r="Q512" s="14"/>
      <c r="AV512" s="2"/>
      <c r="AW512" s="41" t="s">
        <v>448</v>
      </c>
      <c r="AX512" s="2"/>
    </row>
    <row r="513" spans="1:50" x14ac:dyDescent="0.25">
      <c r="A513" s="14"/>
      <c r="B513" s="43"/>
      <c r="C513" s="14"/>
      <c r="D513" s="14"/>
      <c r="E513" s="14"/>
      <c r="F513" s="14"/>
      <c r="G513" s="14"/>
      <c r="H513" s="14"/>
      <c r="I513" s="14"/>
      <c r="J513" s="14"/>
      <c r="K513" s="14"/>
      <c r="L513" s="14"/>
      <c r="M513" s="14"/>
      <c r="N513" s="43"/>
      <c r="O513" s="43"/>
      <c r="Q513" s="14"/>
      <c r="AV513" s="2"/>
      <c r="AW513" s="41" t="s">
        <v>449</v>
      </c>
      <c r="AX513" s="2"/>
    </row>
    <row r="514" spans="1:50" x14ac:dyDescent="0.25">
      <c r="A514" s="14"/>
      <c r="B514" s="43"/>
      <c r="C514" s="14"/>
      <c r="D514" s="14"/>
      <c r="E514" s="14"/>
      <c r="F514" s="14"/>
      <c r="G514" s="14"/>
      <c r="H514" s="14"/>
      <c r="I514" s="14"/>
      <c r="J514" s="14"/>
      <c r="K514" s="14"/>
      <c r="L514" s="14"/>
      <c r="M514" s="14"/>
      <c r="N514" s="43"/>
      <c r="O514" s="43"/>
      <c r="Q514" s="14"/>
      <c r="AV514" s="2"/>
      <c r="AW514" s="41" t="s">
        <v>450</v>
      </c>
      <c r="AX514" s="2"/>
    </row>
    <row r="515" spans="1:50" x14ac:dyDescent="0.25">
      <c r="A515" s="14"/>
      <c r="B515" s="43"/>
      <c r="C515" s="14"/>
      <c r="D515" s="14"/>
      <c r="E515" s="14"/>
      <c r="F515" s="14"/>
      <c r="G515" s="14"/>
      <c r="H515" s="14"/>
      <c r="I515" s="14"/>
      <c r="J515" s="14"/>
      <c r="K515" s="14"/>
      <c r="L515" s="14"/>
      <c r="M515" s="14"/>
      <c r="N515" s="43"/>
      <c r="O515" s="43"/>
      <c r="Q515" s="14"/>
      <c r="AV515" s="2"/>
      <c r="AW515" s="41" t="s">
        <v>451</v>
      </c>
      <c r="AX515" s="2"/>
    </row>
    <row r="516" spans="1:50" x14ac:dyDescent="0.25">
      <c r="A516" s="14"/>
      <c r="B516" s="43"/>
      <c r="C516" s="14"/>
      <c r="D516" s="14"/>
      <c r="E516" s="14"/>
      <c r="F516" s="14"/>
      <c r="G516" s="14"/>
      <c r="H516" s="14"/>
      <c r="I516" s="14"/>
      <c r="J516" s="14"/>
      <c r="K516" s="14"/>
      <c r="L516" s="14"/>
      <c r="M516" s="14"/>
      <c r="N516" s="43"/>
      <c r="O516" s="43"/>
      <c r="Q516" s="14"/>
      <c r="AV516" s="2"/>
      <c r="AW516" s="41" t="s">
        <v>452</v>
      </c>
      <c r="AX516" s="2"/>
    </row>
    <row r="517" spans="1:50" x14ac:dyDescent="0.25">
      <c r="A517" s="14"/>
      <c r="B517" s="43"/>
      <c r="C517" s="14"/>
      <c r="D517" s="14"/>
      <c r="E517" s="14"/>
      <c r="F517" s="14"/>
      <c r="G517" s="14"/>
      <c r="H517" s="14"/>
      <c r="I517" s="14"/>
      <c r="J517" s="14"/>
      <c r="K517" s="14"/>
      <c r="L517" s="14"/>
      <c r="M517" s="14"/>
      <c r="N517" s="43"/>
      <c r="O517" s="43"/>
      <c r="Q517" s="14"/>
      <c r="AV517" s="2"/>
      <c r="AW517" s="41" t="s">
        <v>453</v>
      </c>
      <c r="AX517" s="2"/>
    </row>
    <row r="518" spans="1:50" x14ac:dyDescent="0.25">
      <c r="A518" s="14"/>
      <c r="B518" s="43"/>
      <c r="C518" s="14"/>
      <c r="D518" s="14"/>
      <c r="E518" s="14"/>
      <c r="F518" s="14"/>
      <c r="G518" s="14"/>
      <c r="H518" s="14"/>
      <c r="I518" s="14"/>
      <c r="J518" s="14"/>
      <c r="K518" s="14"/>
      <c r="L518" s="14"/>
      <c r="M518" s="14"/>
      <c r="N518" s="43"/>
      <c r="O518" s="43"/>
      <c r="Q518" s="14"/>
      <c r="AV518" s="2"/>
      <c r="AW518" s="41" t="s">
        <v>454</v>
      </c>
      <c r="AX518" s="2"/>
    </row>
    <row r="519" spans="1:50" x14ac:dyDescent="0.25">
      <c r="A519" s="14"/>
      <c r="B519" s="43"/>
      <c r="C519" s="14"/>
      <c r="D519" s="14"/>
      <c r="E519" s="14"/>
      <c r="F519" s="14"/>
      <c r="G519" s="14"/>
      <c r="H519" s="14"/>
      <c r="I519" s="14"/>
      <c r="J519" s="14"/>
      <c r="K519" s="14"/>
      <c r="L519" s="14"/>
      <c r="M519" s="14"/>
      <c r="N519" s="43"/>
      <c r="O519" s="43"/>
      <c r="Q519" s="14"/>
      <c r="AV519" s="2"/>
      <c r="AW519" s="41" t="s">
        <v>455</v>
      </c>
      <c r="AX519" s="2"/>
    </row>
    <row r="520" spans="1:50" x14ac:dyDescent="0.25">
      <c r="A520" s="14"/>
      <c r="B520" s="43"/>
      <c r="C520" s="14"/>
      <c r="D520" s="14"/>
      <c r="E520" s="14"/>
      <c r="F520" s="14"/>
      <c r="G520" s="14"/>
      <c r="H520" s="14"/>
      <c r="I520" s="14"/>
      <c r="J520" s="14"/>
      <c r="K520" s="14"/>
      <c r="L520" s="14"/>
      <c r="M520" s="14"/>
      <c r="N520" s="43"/>
      <c r="O520" s="43"/>
      <c r="Q520" s="14"/>
      <c r="AV520" s="2"/>
      <c r="AW520" s="41" t="s">
        <v>456</v>
      </c>
      <c r="AX520" s="2"/>
    </row>
    <row r="521" spans="1:50" x14ac:dyDescent="0.25">
      <c r="A521" s="14"/>
      <c r="B521" s="43"/>
      <c r="C521" s="14"/>
      <c r="D521" s="14"/>
      <c r="E521" s="14"/>
      <c r="F521" s="14"/>
      <c r="G521" s="14"/>
      <c r="H521" s="14"/>
      <c r="I521" s="14"/>
      <c r="J521" s="14"/>
      <c r="K521" s="14"/>
      <c r="L521" s="14"/>
      <c r="M521" s="14"/>
      <c r="N521" s="43"/>
      <c r="O521" s="43"/>
      <c r="Q521" s="14"/>
      <c r="AV521" s="2"/>
      <c r="AW521" s="41" t="s">
        <v>457</v>
      </c>
      <c r="AX521" s="2"/>
    </row>
    <row r="522" spans="1:50" x14ac:dyDescent="0.25">
      <c r="A522" s="14"/>
      <c r="B522" s="43"/>
      <c r="C522" s="14"/>
      <c r="D522" s="14"/>
      <c r="E522" s="14"/>
      <c r="F522" s="14"/>
      <c r="G522" s="14"/>
      <c r="H522" s="14"/>
      <c r="I522" s="14"/>
      <c r="J522" s="14"/>
      <c r="K522" s="14"/>
      <c r="L522" s="14"/>
      <c r="M522" s="14"/>
      <c r="N522" s="43"/>
      <c r="O522" s="43"/>
      <c r="Q522" s="14"/>
      <c r="AV522" s="2"/>
      <c r="AW522" s="41" t="s">
        <v>458</v>
      </c>
      <c r="AX522" s="2"/>
    </row>
    <row r="523" spans="1:50" x14ac:dyDescent="0.25">
      <c r="A523" s="14"/>
      <c r="B523" s="43"/>
      <c r="C523" s="14"/>
      <c r="D523" s="14"/>
      <c r="E523" s="14"/>
      <c r="F523" s="14"/>
      <c r="G523" s="14"/>
      <c r="H523" s="14"/>
      <c r="I523" s="14"/>
      <c r="J523" s="14"/>
      <c r="K523" s="14"/>
      <c r="L523" s="14"/>
      <c r="M523" s="14"/>
      <c r="N523" s="43"/>
      <c r="O523" s="43"/>
      <c r="Q523" s="14"/>
      <c r="AV523" s="2"/>
      <c r="AW523" s="41" t="s">
        <v>459</v>
      </c>
      <c r="AX523" s="2"/>
    </row>
    <row r="524" spans="1:50" x14ac:dyDescent="0.25">
      <c r="A524" s="14"/>
      <c r="B524" s="43"/>
      <c r="C524" s="14"/>
      <c r="D524" s="14"/>
      <c r="E524" s="14"/>
      <c r="F524" s="14"/>
      <c r="G524" s="14"/>
      <c r="H524" s="14"/>
      <c r="I524" s="14"/>
      <c r="J524" s="14"/>
      <c r="K524" s="14"/>
      <c r="L524" s="14"/>
      <c r="M524" s="14"/>
      <c r="N524" s="43"/>
      <c r="O524" s="43"/>
      <c r="Q524" s="14"/>
      <c r="AV524" s="2"/>
      <c r="AW524" s="41" t="s">
        <v>460</v>
      </c>
      <c r="AX524" s="2"/>
    </row>
    <row r="525" spans="1:50" x14ac:dyDescent="0.25">
      <c r="A525" s="14"/>
      <c r="B525" s="43"/>
      <c r="C525" s="14"/>
      <c r="D525" s="14"/>
      <c r="E525" s="14"/>
      <c r="F525" s="14"/>
      <c r="G525" s="14"/>
      <c r="H525" s="14"/>
      <c r="I525" s="14"/>
      <c r="J525" s="14"/>
      <c r="K525" s="14"/>
      <c r="L525" s="14"/>
      <c r="M525" s="14"/>
      <c r="N525" s="43"/>
      <c r="O525" s="43"/>
      <c r="Q525" s="14"/>
      <c r="AV525" s="2"/>
      <c r="AW525" s="41" t="s">
        <v>461</v>
      </c>
      <c r="AX525" s="2"/>
    </row>
    <row r="526" spans="1:50" x14ac:dyDescent="0.25">
      <c r="A526" s="14"/>
      <c r="B526" s="43"/>
      <c r="C526" s="14"/>
      <c r="D526" s="14"/>
      <c r="E526" s="14"/>
      <c r="F526" s="14"/>
      <c r="G526" s="14"/>
      <c r="H526" s="14"/>
      <c r="I526" s="14"/>
      <c r="J526" s="14"/>
      <c r="K526" s="14"/>
      <c r="L526" s="14"/>
      <c r="M526" s="14"/>
      <c r="N526" s="43"/>
      <c r="O526" s="43"/>
      <c r="Q526" s="14"/>
      <c r="AV526" s="2"/>
      <c r="AW526" s="41" t="s">
        <v>462</v>
      </c>
      <c r="AX526" s="2"/>
    </row>
    <row r="527" spans="1:50" x14ac:dyDescent="0.25">
      <c r="A527" s="14"/>
      <c r="B527" s="43"/>
      <c r="C527" s="14"/>
      <c r="D527" s="14"/>
      <c r="E527" s="14"/>
      <c r="F527" s="14"/>
      <c r="G527" s="14"/>
      <c r="H527" s="14"/>
      <c r="I527" s="14"/>
      <c r="J527" s="14"/>
      <c r="K527" s="14"/>
      <c r="L527" s="14"/>
      <c r="M527" s="14"/>
      <c r="N527" s="43"/>
      <c r="O527" s="43"/>
      <c r="Q527" s="14"/>
      <c r="AV527" s="2"/>
      <c r="AW527" s="41" t="s">
        <v>463</v>
      </c>
      <c r="AX527" s="2"/>
    </row>
    <row r="528" spans="1:50" x14ac:dyDescent="0.25">
      <c r="A528" s="14"/>
      <c r="B528" s="43"/>
      <c r="C528" s="14"/>
      <c r="D528" s="14"/>
      <c r="E528" s="14"/>
      <c r="F528" s="14"/>
      <c r="G528" s="14"/>
      <c r="H528" s="14"/>
      <c r="I528" s="14"/>
      <c r="J528" s="14"/>
      <c r="K528" s="14"/>
      <c r="L528" s="14"/>
      <c r="M528" s="14"/>
      <c r="N528" s="43"/>
      <c r="O528" s="43"/>
      <c r="Q528" s="14"/>
      <c r="AV528" s="2"/>
      <c r="AW528" s="41" t="s">
        <v>464</v>
      </c>
      <c r="AX528" s="2"/>
    </row>
    <row r="529" spans="1:50" x14ac:dyDescent="0.25">
      <c r="A529" s="14"/>
      <c r="B529" s="43"/>
      <c r="C529" s="14"/>
      <c r="D529" s="14"/>
      <c r="E529" s="14"/>
      <c r="F529" s="14"/>
      <c r="G529" s="14"/>
      <c r="H529" s="14"/>
      <c r="I529" s="14"/>
      <c r="J529" s="14"/>
      <c r="K529" s="14"/>
      <c r="L529" s="14"/>
      <c r="M529" s="14"/>
      <c r="N529" s="43"/>
      <c r="O529" s="43"/>
      <c r="Q529" s="14"/>
      <c r="AV529" s="2"/>
      <c r="AW529" s="41" t="s">
        <v>465</v>
      </c>
      <c r="AX529" s="2"/>
    </row>
    <row r="530" spans="1:50" x14ac:dyDescent="0.25">
      <c r="A530" s="14"/>
      <c r="B530" s="43"/>
      <c r="C530" s="14"/>
      <c r="D530" s="14"/>
      <c r="E530" s="14"/>
      <c r="F530" s="14"/>
      <c r="G530" s="14"/>
      <c r="H530" s="14"/>
      <c r="I530" s="14"/>
      <c r="J530" s="14"/>
      <c r="K530" s="14"/>
      <c r="L530" s="14"/>
      <c r="M530" s="14"/>
      <c r="N530" s="43"/>
      <c r="O530" s="43"/>
      <c r="Q530" s="14"/>
      <c r="AV530" s="2"/>
      <c r="AW530" s="41" t="s">
        <v>466</v>
      </c>
      <c r="AX530" s="2"/>
    </row>
    <row r="531" spans="1:50" x14ac:dyDescent="0.25">
      <c r="A531" s="14"/>
      <c r="B531" s="43"/>
      <c r="C531" s="14"/>
      <c r="D531" s="14"/>
      <c r="E531" s="14"/>
      <c r="F531" s="14"/>
      <c r="G531" s="14"/>
      <c r="H531" s="14"/>
      <c r="I531" s="14"/>
      <c r="J531" s="14"/>
      <c r="K531" s="14"/>
      <c r="L531" s="14"/>
      <c r="M531" s="14"/>
      <c r="N531" s="43"/>
      <c r="O531" s="43"/>
      <c r="Q531" s="14"/>
      <c r="AV531" s="2"/>
      <c r="AW531" s="41" t="s">
        <v>467</v>
      </c>
      <c r="AX531" s="2"/>
    </row>
    <row r="532" spans="1:50" x14ac:dyDescent="0.25">
      <c r="A532" s="14"/>
      <c r="B532" s="43"/>
      <c r="C532" s="14"/>
      <c r="D532" s="14"/>
      <c r="E532" s="14"/>
      <c r="F532" s="14"/>
      <c r="G532" s="14"/>
      <c r="H532" s="14"/>
      <c r="I532" s="14"/>
      <c r="J532" s="14"/>
      <c r="K532" s="14"/>
      <c r="L532" s="14"/>
      <c r="M532" s="14"/>
      <c r="N532" s="43"/>
      <c r="O532" s="43"/>
      <c r="Q532" s="14"/>
      <c r="AV532" s="2"/>
      <c r="AW532" s="41" t="s">
        <v>468</v>
      </c>
      <c r="AX532" s="2"/>
    </row>
    <row r="533" spans="1:50" x14ac:dyDescent="0.25">
      <c r="A533" s="14"/>
      <c r="B533" s="43"/>
      <c r="C533" s="14"/>
      <c r="D533" s="14"/>
      <c r="E533" s="14"/>
      <c r="F533" s="14"/>
      <c r="G533" s="14"/>
      <c r="H533" s="14"/>
      <c r="I533" s="14"/>
      <c r="J533" s="14"/>
      <c r="K533" s="14"/>
      <c r="L533" s="14"/>
      <c r="M533" s="14"/>
      <c r="N533" s="43"/>
      <c r="O533" s="43"/>
      <c r="Q533" s="14"/>
      <c r="AV533" s="2"/>
      <c r="AW533" s="41" t="s">
        <v>469</v>
      </c>
      <c r="AX533" s="2"/>
    </row>
    <row r="534" spans="1:50" x14ac:dyDescent="0.25">
      <c r="A534" s="14"/>
      <c r="B534" s="43"/>
      <c r="C534" s="14"/>
      <c r="D534" s="14"/>
      <c r="E534" s="14"/>
      <c r="F534" s="14"/>
      <c r="G534" s="14"/>
      <c r="H534" s="14"/>
      <c r="I534" s="14"/>
      <c r="J534" s="14"/>
      <c r="K534" s="14"/>
      <c r="L534" s="14"/>
      <c r="M534" s="14"/>
      <c r="N534" s="43"/>
      <c r="O534" s="43"/>
      <c r="Q534" s="14"/>
      <c r="AV534" s="2"/>
      <c r="AW534" s="41" t="s">
        <v>470</v>
      </c>
      <c r="AX534" s="2"/>
    </row>
    <row r="535" spans="1:50" x14ac:dyDescent="0.25">
      <c r="A535" s="14"/>
      <c r="B535" s="43"/>
      <c r="C535" s="14"/>
      <c r="D535" s="14"/>
      <c r="E535" s="14"/>
      <c r="F535" s="14"/>
      <c r="G535" s="14"/>
      <c r="H535" s="14"/>
      <c r="I535" s="14"/>
      <c r="J535" s="14"/>
      <c r="K535" s="14"/>
      <c r="L535" s="14"/>
      <c r="M535" s="14"/>
      <c r="N535" s="43"/>
      <c r="O535" s="43"/>
      <c r="Q535" s="14"/>
      <c r="AV535" s="2"/>
      <c r="AW535" s="41" t="s">
        <v>471</v>
      </c>
      <c r="AX535" s="2"/>
    </row>
    <row r="536" spans="1:50" x14ac:dyDescent="0.25">
      <c r="A536" s="14"/>
      <c r="B536" s="43"/>
      <c r="C536" s="14"/>
      <c r="D536" s="14"/>
      <c r="E536" s="14"/>
      <c r="F536" s="14"/>
      <c r="G536" s="14"/>
      <c r="H536" s="14"/>
      <c r="I536" s="14"/>
      <c r="J536" s="14"/>
      <c r="K536" s="14"/>
      <c r="L536" s="14"/>
      <c r="M536" s="14"/>
      <c r="N536" s="43"/>
      <c r="O536" s="43"/>
      <c r="Q536" s="14"/>
      <c r="AV536" s="2"/>
      <c r="AW536" s="41" t="s">
        <v>472</v>
      </c>
      <c r="AX536" s="2"/>
    </row>
    <row r="537" spans="1:50" x14ac:dyDescent="0.25">
      <c r="A537" s="14"/>
      <c r="B537" s="43"/>
      <c r="C537" s="14"/>
      <c r="D537" s="14"/>
      <c r="E537" s="14"/>
      <c r="F537" s="14"/>
      <c r="G537" s="14"/>
      <c r="H537" s="14"/>
      <c r="I537" s="14"/>
      <c r="J537" s="14"/>
      <c r="K537" s="14"/>
      <c r="L537" s="14"/>
      <c r="M537" s="14"/>
      <c r="N537" s="43"/>
      <c r="O537" s="43"/>
      <c r="Q537" s="14"/>
      <c r="AV537" s="2"/>
      <c r="AW537" s="41" t="s">
        <v>473</v>
      </c>
      <c r="AX537" s="2"/>
    </row>
    <row r="538" spans="1:50" x14ac:dyDescent="0.25">
      <c r="A538" s="14"/>
      <c r="B538" s="43"/>
      <c r="C538" s="14"/>
      <c r="D538" s="14"/>
      <c r="E538" s="14"/>
      <c r="F538" s="14"/>
      <c r="G538" s="14"/>
      <c r="H538" s="14"/>
      <c r="I538" s="14"/>
      <c r="J538" s="14"/>
      <c r="K538" s="14"/>
      <c r="L538" s="14"/>
      <c r="M538" s="14"/>
      <c r="N538" s="43"/>
      <c r="O538" s="43"/>
      <c r="Q538" s="14"/>
      <c r="AV538" s="2"/>
      <c r="AW538" s="41" t="s">
        <v>474</v>
      </c>
      <c r="AX538" s="2"/>
    </row>
    <row r="539" spans="1:50" x14ac:dyDescent="0.25">
      <c r="A539" s="14"/>
      <c r="B539" s="43"/>
      <c r="C539" s="14"/>
      <c r="D539" s="14"/>
      <c r="E539" s="14"/>
      <c r="F539" s="14"/>
      <c r="G539" s="14"/>
      <c r="H539" s="14"/>
      <c r="I539" s="14"/>
      <c r="J539" s="14"/>
      <c r="K539" s="14"/>
      <c r="L539" s="14"/>
      <c r="M539" s="14"/>
      <c r="N539" s="43"/>
      <c r="O539" s="43"/>
      <c r="Q539" s="14"/>
      <c r="AV539" s="2"/>
      <c r="AW539" s="41" t="s">
        <v>475</v>
      </c>
      <c r="AX539" s="2"/>
    </row>
    <row r="540" spans="1:50" x14ac:dyDescent="0.25">
      <c r="A540" s="14"/>
      <c r="B540" s="43"/>
      <c r="C540" s="14"/>
      <c r="D540" s="14"/>
      <c r="E540" s="14"/>
      <c r="F540" s="14"/>
      <c r="G540" s="14"/>
      <c r="H540" s="14"/>
      <c r="I540" s="14"/>
      <c r="J540" s="14"/>
      <c r="K540" s="14"/>
      <c r="L540" s="14"/>
      <c r="M540" s="14"/>
      <c r="N540" s="43"/>
      <c r="O540" s="43"/>
      <c r="Q540" s="14"/>
      <c r="AV540" s="2"/>
      <c r="AW540" s="41" t="s">
        <v>476</v>
      </c>
      <c r="AX540" s="2"/>
    </row>
    <row r="541" spans="1:50" x14ac:dyDescent="0.25">
      <c r="A541" s="14"/>
      <c r="B541" s="43"/>
      <c r="C541" s="14"/>
      <c r="D541" s="14"/>
      <c r="E541" s="14"/>
      <c r="F541" s="14"/>
      <c r="G541" s="14"/>
      <c r="H541" s="14"/>
      <c r="I541" s="14"/>
      <c r="J541" s="14"/>
      <c r="K541" s="14"/>
      <c r="L541" s="14"/>
      <c r="M541" s="14"/>
      <c r="N541" s="43"/>
      <c r="O541" s="43"/>
      <c r="Q541" s="14"/>
      <c r="AV541" s="2"/>
      <c r="AW541" s="41" t="s">
        <v>477</v>
      </c>
      <c r="AX541" s="2"/>
    </row>
    <row r="542" spans="1:50" x14ac:dyDescent="0.25">
      <c r="A542" s="14"/>
      <c r="B542" s="43"/>
      <c r="C542" s="14"/>
      <c r="D542" s="14"/>
      <c r="E542" s="14"/>
      <c r="F542" s="14"/>
      <c r="G542" s="14"/>
      <c r="H542" s="14"/>
      <c r="I542" s="14"/>
      <c r="J542" s="14"/>
      <c r="K542" s="14"/>
      <c r="L542" s="14"/>
      <c r="M542" s="14"/>
      <c r="N542" s="43"/>
      <c r="O542" s="43"/>
      <c r="Q542" s="14"/>
      <c r="AV542" s="2"/>
      <c r="AW542" s="41" t="s">
        <v>478</v>
      </c>
      <c r="AX542" s="2"/>
    </row>
    <row r="543" spans="1:50" x14ac:dyDescent="0.25">
      <c r="A543" s="14"/>
      <c r="B543" s="43"/>
      <c r="C543" s="14"/>
      <c r="D543" s="14"/>
      <c r="E543" s="14"/>
      <c r="F543" s="14"/>
      <c r="G543" s="14"/>
      <c r="H543" s="14"/>
      <c r="I543" s="14"/>
      <c r="J543" s="14"/>
      <c r="K543" s="14"/>
      <c r="L543" s="14"/>
      <c r="M543" s="14"/>
      <c r="N543" s="43"/>
      <c r="O543" s="43"/>
      <c r="Q543" s="14"/>
      <c r="AV543" s="2"/>
      <c r="AW543" s="41" t="s">
        <v>479</v>
      </c>
      <c r="AX543" s="2"/>
    </row>
    <row r="544" spans="1:50" x14ac:dyDescent="0.25">
      <c r="A544" s="14"/>
      <c r="B544" s="43"/>
      <c r="C544" s="14"/>
      <c r="D544" s="14"/>
      <c r="E544" s="14"/>
      <c r="F544" s="14"/>
      <c r="G544" s="14"/>
      <c r="H544" s="14"/>
      <c r="I544" s="14"/>
      <c r="J544" s="14"/>
      <c r="K544" s="14"/>
      <c r="L544" s="14"/>
      <c r="M544" s="14"/>
      <c r="N544" s="43"/>
      <c r="O544" s="43"/>
      <c r="Q544" s="14"/>
      <c r="AV544" s="2"/>
      <c r="AW544" s="41" t="s">
        <v>480</v>
      </c>
      <c r="AX544" s="2"/>
    </row>
    <row r="545" spans="1:50" x14ac:dyDescent="0.25">
      <c r="A545" s="14"/>
      <c r="B545" s="43"/>
      <c r="C545" s="14"/>
      <c r="D545" s="14"/>
      <c r="E545" s="14"/>
      <c r="F545" s="14"/>
      <c r="G545" s="14"/>
      <c r="H545" s="14"/>
      <c r="I545" s="14"/>
      <c r="J545" s="14"/>
      <c r="K545" s="14"/>
      <c r="L545" s="14"/>
      <c r="M545" s="14"/>
      <c r="N545" s="43"/>
      <c r="O545" s="43"/>
      <c r="Q545" s="14"/>
      <c r="AV545" s="2"/>
      <c r="AW545" s="41" t="s">
        <v>481</v>
      </c>
      <c r="AX545" s="2"/>
    </row>
    <row r="546" spans="1:50" x14ac:dyDescent="0.25">
      <c r="A546" s="14"/>
      <c r="B546" s="43"/>
      <c r="C546" s="14"/>
      <c r="D546" s="14"/>
      <c r="E546" s="14"/>
      <c r="F546" s="14"/>
      <c r="G546" s="14"/>
      <c r="H546" s="14"/>
      <c r="I546" s="14"/>
      <c r="J546" s="14"/>
      <c r="K546" s="14"/>
      <c r="L546" s="14"/>
      <c r="M546" s="14"/>
      <c r="N546" s="43"/>
      <c r="O546" s="43"/>
      <c r="Q546" s="14"/>
      <c r="AV546" s="2"/>
      <c r="AW546" s="41" t="s">
        <v>482</v>
      </c>
      <c r="AX546" s="2"/>
    </row>
    <row r="547" spans="1:50" x14ac:dyDescent="0.25">
      <c r="A547" s="14"/>
      <c r="B547" s="43"/>
      <c r="C547" s="14"/>
      <c r="D547" s="14"/>
      <c r="E547" s="14"/>
      <c r="F547" s="14"/>
      <c r="G547" s="14"/>
      <c r="H547" s="14"/>
      <c r="I547" s="14"/>
      <c r="J547" s="14"/>
      <c r="K547" s="14"/>
      <c r="L547" s="14"/>
      <c r="M547" s="14"/>
      <c r="N547" s="43"/>
      <c r="O547" s="43"/>
      <c r="Q547" s="14"/>
      <c r="AV547" s="2"/>
      <c r="AW547" s="41" t="s">
        <v>483</v>
      </c>
      <c r="AX547" s="2"/>
    </row>
    <row r="548" spans="1:50" x14ac:dyDescent="0.25">
      <c r="A548" s="14"/>
      <c r="B548" s="43"/>
      <c r="C548" s="14"/>
      <c r="D548" s="14"/>
      <c r="E548" s="14"/>
      <c r="F548" s="14"/>
      <c r="G548" s="14"/>
      <c r="H548" s="14"/>
      <c r="I548" s="14"/>
      <c r="J548" s="14"/>
      <c r="K548" s="14"/>
      <c r="L548" s="14"/>
      <c r="M548" s="14"/>
      <c r="N548" s="43"/>
      <c r="O548" s="43"/>
      <c r="Q548" s="14"/>
      <c r="AV548" s="2"/>
      <c r="AW548" s="41" t="s">
        <v>484</v>
      </c>
      <c r="AX548" s="2"/>
    </row>
    <row r="549" spans="1:50" x14ac:dyDescent="0.25">
      <c r="A549" s="14"/>
      <c r="B549" s="43"/>
      <c r="C549" s="14"/>
      <c r="D549" s="14"/>
      <c r="E549" s="14"/>
      <c r="F549" s="14"/>
      <c r="G549" s="14"/>
      <c r="H549" s="14"/>
      <c r="I549" s="14"/>
      <c r="J549" s="14"/>
      <c r="K549" s="14"/>
      <c r="L549" s="14"/>
      <c r="M549" s="14"/>
      <c r="N549" s="43"/>
      <c r="O549" s="43"/>
      <c r="Q549" s="14"/>
      <c r="AV549" s="2"/>
      <c r="AW549" s="41" t="s">
        <v>485</v>
      </c>
      <c r="AX549" s="2"/>
    </row>
    <row r="550" spans="1:50" x14ac:dyDescent="0.25">
      <c r="A550" s="14"/>
      <c r="B550" s="43"/>
      <c r="C550" s="14"/>
      <c r="D550" s="14"/>
      <c r="E550" s="14"/>
      <c r="F550" s="14"/>
      <c r="G550" s="14"/>
      <c r="H550" s="14"/>
      <c r="I550" s="14"/>
      <c r="J550" s="14"/>
      <c r="K550" s="14"/>
      <c r="L550" s="14"/>
      <c r="M550" s="14"/>
      <c r="N550" s="43"/>
      <c r="O550" s="43"/>
      <c r="Q550" s="14"/>
      <c r="AV550" s="2"/>
      <c r="AW550" s="41" t="s">
        <v>486</v>
      </c>
      <c r="AX550" s="2"/>
    </row>
    <row r="551" spans="1:50" x14ac:dyDescent="0.25">
      <c r="A551" s="14"/>
      <c r="B551" s="43"/>
      <c r="C551" s="14"/>
      <c r="D551" s="14"/>
      <c r="E551" s="14"/>
      <c r="F551" s="14"/>
      <c r="G551" s="14"/>
      <c r="H551" s="14"/>
      <c r="I551" s="14"/>
      <c r="J551" s="14"/>
      <c r="K551" s="14"/>
      <c r="L551" s="14"/>
      <c r="M551" s="14"/>
      <c r="N551" s="43"/>
      <c r="O551" s="43"/>
      <c r="Q551" s="14"/>
      <c r="AV551" s="2"/>
      <c r="AW551" s="41" t="s">
        <v>487</v>
      </c>
      <c r="AX551" s="2"/>
    </row>
    <row r="552" spans="1:50" x14ac:dyDescent="0.25">
      <c r="A552" s="14"/>
      <c r="B552" s="43"/>
      <c r="C552" s="14"/>
      <c r="D552" s="14"/>
      <c r="E552" s="14"/>
      <c r="F552" s="14"/>
      <c r="G552" s="14"/>
      <c r="H552" s="14"/>
      <c r="I552" s="14"/>
      <c r="J552" s="14"/>
      <c r="K552" s="14"/>
      <c r="L552" s="14"/>
      <c r="M552" s="14"/>
      <c r="N552" s="43"/>
      <c r="O552" s="43"/>
      <c r="Q552" s="14"/>
      <c r="AV552" s="2"/>
      <c r="AW552" s="41" t="s">
        <v>488</v>
      </c>
      <c r="AX552" s="2"/>
    </row>
    <row r="553" spans="1:50" x14ac:dyDescent="0.25">
      <c r="A553" s="14"/>
      <c r="B553" s="43"/>
      <c r="C553" s="14"/>
      <c r="D553" s="14"/>
      <c r="E553" s="14"/>
      <c r="F553" s="14"/>
      <c r="G553" s="14"/>
      <c r="H553" s="14"/>
      <c r="I553" s="14"/>
      <c r="J553" s="14"/>
      <c r="K553" s="14"/>
      <c r="L553" s="14"/>
      <c r="M553" s="14"/>
      <c r="N553" s="43"/>
      <c r="O553" s="43"/>
      <c r="Q553" s="14"/>
      <c r="AV553" s="2"/>
      <c r="AW553" s="41" t="s">
        <v>489</v>
      </c>
      <c r="AX553" s="2"/>
    </row>
    <row r="554" spans="1:50" x14ac:dyDescent="0.25">
      <c r="A554" s="14"/>
      <c r="B554" s="43"/>
      <c r="C554" s="14"/>
      <c r="D554" s="14"/>
      <c r="E554" s="14"/>
      <c r="F554" s="14"/>
      <c r="G554" s="14"/>
      <c r="H554" s="14"/>
      <c r="I554" s="14"/>
      <c r="J554" s="14"/>
      <c r="K554" s="14"/>
      <c r="L554" s="14"/>
      <c r="M554" s="14"/>
      <c r="N554" s="43"/>
      <c r="O554" s="43"/>
      <c r="Q554" s="14"/>
      <c r="AV554" s="2"/>
      <c r="AW554" s="41" t="s">
        <v>490</v>
      </c>
      <c r="AX554" s="2"/>
    </row>
    <row r="555" spans="1:50" x14ac:dyDescent="0.25">
      <c r="A555" s="14"/>
      <c r="B555" s="43"/>
      <c r="C555" s="14"/>
      <c r="D555" s="14"/>
      <c r="E555" s="14"/>
      <c r="F555" s="14"/>
      <c r="G555" s="14"/>
      <c r="H555" s="14"/>
      <c r="I555" s="14"/>
      <c r="J555" s="14"/>
      <c r="K555" s="14"/>
      <c r="L555" s="14"/>
      <c r="M555" s="14"/>
      <c r="N555" s="43"/>
      <c r="O555" s="43"/>
      <c r="Q555" s="14"/>
      <c r="AV555" s="2"/>
      <c r="AW555" s="41" t="s">
        <v>491</v>
      </c>
      <c r="AX555" s="2"/>
    </row>
    <row r="556" spans="1:50" x14ac:dyDescent="0.25">
      <c r="A556" s="14"/>
      <c r="B556" s="43"/>
      <c r="C556" s="14"/>
      <c r="D556" s="14"/>
      <c r="E556" s="14"/>
      <c r="F556" s="14"/>
      <c r="G556" s="14"/>
      <c r="H556" s="14"/>
      <c r="I556" s="14"/>
      <c r="J556" s="14"/>
      <c r="K556" s="14"/>
      <c r="L556" s="14"/>
      <c r="M556" s="14"/>
      <c r="N556" s="43"/>
      <c r="O556" s="43"/>
      <c r="Q556" s="14"/>
      <c r="AV556" s="2"/>
      <c r="AW556" s="41" t="s">
        <v>492</v>
      </c>
      <c r="AX556" s="2"/>
    </row>
    <row r="557" spans="1:50" x14ac:dyDescent="0.25">
      <c r="A557" s="14"/>
      <c r="B557" s="43"/>
      <c r="C557" s="14"/>
      <c r="D557" s="14"/>
      <c r="E557" s="14"/>
      <c r="F557" s="14"/>
      <c r="G557" s="14"/>
      <c r="H557" s="14"/>
      <c r="I557" s="14"/>
      <c r="J557" s="14"/>
      <c r="K557" s="14"/>
      <c r="L557" s="14"/>
      <c r="M557" s="14"/>
      <c r="N557" s="43"/>
      <c r="O557" s="43"/>
      <c r="Q557" s="14"/>
      <c r="AV557" s="2"/>
      <c r="AW557" s="41" t="s">
        <v>493</v>
      </c>
      <c r="AX557" s="2"/>
    </row>
    <row r="558" spans="1:50" x14ac:dyDescent="0.25">
      <c r="A558" s="14"/>
      <c r="B558" s="43"/>
      <c r="C558" s="14"/>
      <c r="D558" s="14"/>
      <c r="E558" s="14"/>
      <c r="F558" s="14"/>
      <c r="G558" s="14"/>
      <c r="H558" s="14"/>
      <c r="I558" s="14"/>
      <c r="J558" s="14"/>
      <c r="K558" s="14"/>
      <c r="L558" s="14"/>
      <c r="M558" s="14"/>
      <c r="N558" s="43"/>
      <c r="O558" s="43"/>
      <c r="Q558" s="14"/>
      <c r="AV558" s="2"/>
      <c r="AW558" s="41" t="s">
        <v>494</v>
      </c>
      <c r="AX558" s="2"/>
    </row>
    <row r="559" spans="1:50" x14ac:dyDescent="0.25">
      <c r="A559" s="14"/>
      <c r="B559" s="43"/>
      <c r="C559" s="14"/>
      <c r="D559" s="14"/>
      <c r="E559" s="14"/>
      <c r="F559" s="14"/>
      <c r="G559" s="14"/>
      <c r="H559" s="14"/>
      <c r="I559" s="14"/>
      <c r="J559" s="14"/>
      <c r="K559" s="14"/>
      <c r="L559" s="14"/>
      <c r="M559" s="14"/>
      <c r="N559" s="43"/>
      <c r="O559" s="43"/>
      <c r="Q559" s="14"/>
      <c r="AV559" s="2"/>
      <c r="AW559" s="41" t="s">
        <v>495</v>
      </c>
      <c r="AX559" s="2"/>
    </row>
    <row r="560" spans="1:50" x14ac:dyDescent="0.25">
      <c r="A560" s="14"/>
      <c r="B560" s="43"/>
      <c r="C560" s="14"/>
      <c r="D560" s="14"/>
      <c r="E560" s="14"/>
      <c r="F560" s="14"/>
      <c r="G560" s="14"/>
      <c r="H560" s="14"/>
      <c r="I560" s="14"/>
      <c r="J560" s="14"/>
      <c r="K560" s="14"/>
      <c r="L560" s="14"/>
      <c r="M560" s="14"/>
      <c r="N560" s="43"/>
      <c r="O560" s="43"/>
      <c r="Q560" s="14"/>
      <c r="AV560" s="2"/>
      <c r="AW560" s="41" t="s">
        <v>496</v>
      </c>
      <c r="AX560" s="2"/>
    </row>
    <row r="561" spans="1:50" x14ac:dyDescent="0.25">
      <c r="A561" s="14"/>
      <c r="B561" s="43"/>
      <c r="C561" s="14"/>
      <c r="D561" s="14"/>
      <c r="E561" s="14"/>
      <c r="F561" s="14"/>
      <c r="G561" s="14"/>
      <c r="H561" s="14"/>
      <c r="I561" s="14"/>
      <c r="J561" s="14"/>
      <c r="K561" s="14"/>
      <c r="L561" s="14"/>
      <c r="M561" s="14"/>
      <c r="N561" s="43"/>
      <c r="O561" s="43"/>
      <c r="Q561" s="14"/>
      <c r="AV561" s="2"/>
      <c r="AW561" s="41" t="s">
        <v>497</v>
      </c>
      <c r="AX561" s="2"/>
    </row>
    <row r="562" spans="1:50" x14ac:dyDescent="0.25">
      <c r="A562" s="14"/>
      <c r="B562" s="43"/>
      <c r="C562" s="14"/>
      <c r="D562" s="14"/>
      <c r="E562" s="14"/>
      <c r="F562" s="14"/>
      <c r="G562" s="14"/>
      <c r="H562" s="14"/>
      <c r="I562" s="14"/>
      <c r="J562" s="14"/>
      <c r="K562" s="14"/>
      <c r="L562" s="14"/>
      <c r="M562" s="14"/>
      <c r="N562" s="43"/>
      <c r="O562" s="43"/>
      <c r="Q562" s="14"/>
      <c r="AV562" s="2"/>
      <c r="AW562" s="41" t="s">
        <v>498</v>
      </c>
      <c r="AX562" s="2"/>
    </row>
    <row r="563" spans="1:50" x14ac:dyDescent="0.25">
      <c r="A563" s="14"/>
      <c r="B563" s="43"/>
      <c r="C563" s="14"/>
      <c r="D563" s="14"/>
      <c r="E563" s="14"/>
      <c r="F563" s="14"/>
      <c r="G563" s="14"/>
      <c r="H563" s="14"/>
      <c r="I563" s="14"/>
      <c r="J563" s="14"/>
      <c r="K563" s="14"/>
      <c r="L563" s="14"/>
      <c r="M563" s="14"/>
      <c r="N563" s="43"/>
      <c r="O563" s="43"/>
      <c r="Q563" s="14"/>
      <c r="AV563" s="2"/>
      <c r="AW563" s="41" t="s">
        <v>499</v>
      </c>
      <c r="AX563" s="2"/>
    </row>
    <row r="564" spans="1:50" x14ac:dyDescent="0.25">
      <c r="A564" s="14"/>
      <c r="B564" s="43"/>
      <c r="C564" s="14"/>
      <c r="D564" s="14"/>
      <c r="E564" s="14"/>
      <c r="F564" s="14"/>
      <c r="G564" s="14"/>
      <c r="H564" s="14"/>
      <c r="I564" s="14"/>
      <c r="J564" s="14"/>
      <c r="K564" s="14"/>
      <c r="L564" s="14"/>
      <c r="M564" s="14"/>
      <c r="N564" s="43"/>
      <c r="O564" s="43"/>
      <c r="Q564" s="14"/>
      <c r="AV564" s="2"/>
      <c r="AW564" s="41" t="s">
        <v>500</v>
      </c>
      <c r="AX564" s="2"/>
    </row>
    <row r="565" spans="1:50" x14ac:dyDescent="0.25">
      <c r="A565" s="14"/>
      <c r="B565" s="43"/>
      <c r="C565" s="14"/>
      <c r="D565" s="14"/>
      <c r="E565" s="14"/>
      <c r="F565" s="14"/>
      <c r="G565" s="14"/>
      <c r="H565" s="14"/>
      <c r="I565" s="14"/>
      <c r="J565" s="14"/>
      <c r="K565" s="14"/>
      <c r="L565" s="14"/>
      <c r="M565" s="14"/>
      <c r="N565" s="43"/>
      <c r="O565" s="43"/>
      <c r="Q565" s="14"/>
      <c r="AV565" s="2"/>
      <c r="AW565" s="41" t="s">
        <v>501</v>
      </c>
      <c r="AX565" s="2"/>
    </row>
    <row r="566" spans="1:50" x14ac:dyDescent="0.25">
      <c r="A566" s="14"/>
      <c r="B566" s="43"/>
      <c r="C566" s="14"/>
      <c r="D566" s="14"/>
      <c r="E566" s="14"/>
      <c r="F566" s="14"/>
      <c r="G566" s="14"/>
      <c r="H566" s="14"/>
      <c r="I566" s="14"/>
      <c r="J566" s="14"/>
      <c r="K566" s="14"/>
      <c r="L566" s="14"/>
      <c r="M566" s="14"/>
      <c r="N566" s="43"/>
      <c r="O566" s="43"/>
      <c r="Q566" s="14"/>
      <c r="AV566" s="2"/>
      <c r="AW566" s="41" t="s">
        <v>502</v>
      </c>
      <c r="AX566" s="2"/>
    </row>
    <row r="567" spans="1:50" x14ac:dyDescent="0.25">
      <c r="A567" s="14"/>
      <c r="B567" s="43"/>
      <c r="C567" s="14"/>
      <c r="D567" s="14"/>
      <c r="E567" s="14"/>
      <c r="F567" s="14"/>
      <c r="G567" s="14"/>
      <c r="H567" s="14"/>
      <c r="I567" s="14"/>
      <c r="J567" s="14"/>
      <c r="K567" s="14"/>
      <c r="L567" s="14"/>
      <c r="M567" s="14"/>
      <c r="N567" s="43"/>
      <c r="O567" s="43"/>
      <c r="Q567" s="14"/>
      <c r="AV567" s="2"/>
      <c r="AW567" s="41" t="s">
        <v>503</v>
      </c>
      <c r="AX567" s="2"/>
    </row>
    <row r="568" spans="1:50" x14ac:dyDescent="0.25">
      <c r="A568" s="14"/>
      <c r="B568" s="43"/>
      <c r="C568" s="14"/>
      <c r="D568" s="14"/>
      <c r="E568" s="14"/>
      <c r="F568" s="14"/>
      <c r="G568" s="14"/>
      <c r="H568" s="14"/>
      <c r="I568" s="14"/>
      <c r="J568" s="14"/>
      <c r="K568" s="14"/>
      <c r="L568" s="14"/>
      <c r="M568" s="14"/>
      <c r="N568" s="43"/>
      <c r="O568" s="43"/>
      <c r="Q568" s="14"/>
      <c r="AV568" s="2"/>
      <c r="AW568" s="41" t="s">
        <v>504</v>
      </c>
      <c r="AX568" s="2"/>
    </row>
    <row r="569" spans="1:50" x14ac:dyDescent="0.25">
      <c r="A569" s="14"/>
      <c r="B569" s="43"/>
      <c r="C569" s="14"/>
      <c r="D569" s="14"/>
      <c r="E569" s="14"/>
      <c r="F569" s="14"/>
      <c r="G569" s="14"/>
      <c r="H569" s="14"/>
      <c r="I569" s="14"/>
      <c r="J569" s="14"/>
      <c r="K569" s="14"/>
      <c r="L569" s="14"/>
      <c r="M569" s="14"/>
      <c r="N569" s="43"/>
      <c r="O569" s="43"/>
      <c r="Q569" s="14"/>
      <c r="AV569" s="2"/>
      <c r="AW569" s="41" t="s">
        <v>505</v>
      </c>
      <c r="AX569" s="2"/>
    </row>
    <row r="570" spans="1:50" x14ac:dyDescent="0.25">
      <c r="A570" s="14"/>
      <c r="B570" s="43"/>
      <c r="C570" s="14"/>
      <c r="D570" s="14"/>
      <c r="E570" s="14"/>
      <c r="F570" s="14"/>
      <c r="G570" s="14"/>
      <c r="H570" s="14"/>
      <c r="I570" s="14"/>
      <c r="J570" s="14"/>
      <c r="K570" s="14"/>
      <c r="L570" s="14"/>
      <c r="M570" s="14"/>
      <c r="N570" s="43"/>
      <c r="O570" s="43"/>
      <c r="Q570" s="14"/>
      <c r="AV570" s="2"/>
      <c r="AW570" s="41" t="s">
        <v>506</v>
      </c>
      <c r="AX570" s="2"/>
    </row>
    <row r="571" spans="1:50" x14ac:dyDescent="0.25">
      <c r="A571" s="14"/>
      <c r="B571" s="43"/>
      <c r="C571" s="14"/>
      <c r="D571" s="14"/>
      <c r="E571" s="14"/>
      <c r="F571" s="14"/>
      <c r="G571" s="14"/>
      <c r="H571" s="14"/>
      <c r="I571" s="14"/>
      <c r="J571" s="14"/>
      <c r="K571" s="14"/>
      <c r="L571" s="14"/>
      <c r="M571" s="14"/>
      <c r="N571" s="43"/>
      <c r="O571" s="43"/>
      <c r="Q571" s="14"/>
      <c r="AV571" s="2"/>
      <c r="AW571" s="41" t="s">
        <v>507</v>
      </c>
      <c r="AX571" s="2"/>
    </row>
    <row r="572" spans="1:50" x14ac:dyDescent="0.25">
      <c r="A572" s="14"/>
      <c r="B572" s="43"/>
      <c r="C572" s="14"/>
      <c r="D572" s="14"/>
      <c r="E572" s="14"/>
      <c r="F572" s="14"/>
      <c r="G572" s="14"/>
      <c r="H572" s="14"/>
      <c r="I572" s="14"/>
      <c r="J572" s="14"/>
      <c r="K572" s="14"/>
      <c r="L572" s="14"/>
      <c r="M572" s="14"/>
      <c r="N572" s="43"/>
      <c r="O572" s="43"/>
      <c r="Q572" s="14"/>
      <c r="AV572" s="2"/>
      <c r="AW572" s="41" t="s">
        <v>508</v>
      </c>
      <c r="AX572" s="2"/>
    </row>
    <row r="573" spans="1:50" x14ac:dyDescent="0.25">
      <c r="A573" s="14"/>
      <c r="B573" s="43"/>
      <c r="C573" s="14"/>
      <c r="D573" s="14"/>
      <c r="E573" s="14"/>
      <c r="F573" s="14"/>
      <c r="G573" s="14"/>
      <c r="H573" s="14"/>
      <c r="I573" s="14"/>
      <c r="J573" s="14"/>
      <c r="K573" s="14"/>
      <c r="L573" s="14"/>
      <c r="M573" s="14"/>
      <c r="N573" s="43"/>
      <c r="O573" s="43"/>
      <c r="Q573" s="14"/>
      <c r="AV573" s="2"/>
      <c r="AW573" s="41" t="s">
        <v>509</v>
      </c>
      <c r="AX573" s="2"/>
    </row>
    <row r="574" spans="1:50" x14ac:dyDescent="0.25">
      <c r="A574" s="14"/>
      <c r="B574" s="43"/>
      <c r="C574" s="14"/>
      <c r="D574" s="14"/>
      <c r="E574" s="14"/>
      <c r="F574" s="14"/>
      <c r="G574" s="14"/>
      <c r="H574" s="14"/>
      <c r="I574" s="14"/>
      <c r="J574" s="14"/>
      <c r="K574" s="14"/>
      <c r="L574" s="14"/>
      <c r="M574" s="14"/>
      <c r="N574" s="43"/>
      <c r="O574" s="43"/>
      <c r="Q574" s="14"/>
      <c r="AV574" s="2"/>
      <c r="AW574" s="41" t="s">
        <v>510</v>
      </c>
      <c r="AX574" s="2"/>
    </row>
    <row r="575" spans="1:50" x14ac:dyDescent="0.25">
      <c r="A575" s="14"/>
      <c r="B575" s="43"/>
      <c r="C575" s="14"/>
      <c r="D575" s="14"/>
      <c r="E575" s="14"/>
      <c r="F575" s="14"/>
      <c r="G575" s="14"/>
      <c r="H575" s="14"/>
      <c r="I575" s="14"/>
      <c r="J575" s="14"/>
      <c r="K575" s="14"/>
      <c r="L575" s="14"/>
      <c r="M575" s="14"/>
      <c r="N575" s="43"/>
      <c r="O575" s="43"/>
      <c r="Q575" s="14"/>
      <c r="AV575" s="2"/>
      <c r="AW575" s="41" t="s">
        <v>511</v>
      </c>
      <c r="AX575" s="2"/>
    </row>
    <row r="576" spans="1:50" x14ac:dyDescent="0.25">
      <c r="A576" s="14"/>
      <c r="B576" s="43"/>
      <c r="C576" s="14"/>
      <c r="D576" s="14"/>
      <c r="E576" s="14"/>
      <c r="F576" s="14"/>
      <c r="G576" s="14"/>
      <c r="H576" s="14"/>
      <c r="I576" s="14"/>
      <c r="J576" s="14"/>
      <c r="K576" s="14"/>
      <c r="L576" s="14"/>
      <c r="M576" s="14"/>
      <c r="N576" s="43"/>
      <c r="O576" s="43"/>
      <c r="Q576" s="14"/>
      <c r="AV576" s="2"/>
      <c r="AW576" s="41" t="s">
        <v>512</v>
      </c>
      <c r="AX576" s="2"/>
    </row>
    <row r="577" spans="1:50" x14ac:dyDescent="0.25">
      <c r="A577" s="14"/>
      <c r="B577" s="43"/>
      <c r="C577" s="14"/>
      <c r="D577" s="14"/>
      <c r="E577" s="14"/>
      <c r="F577" s="14"/>
      <c r="G577" s="14"/>
      <c r="H577" s="14"/>
      <c r="I577" s="14"/>
      <c r="J577" s="14"/>
      <c r="K577" s="14"/>
      <c r="L577" s="14"/>
      <c r="M577" s="14"/>
      <c r="N577" s="43"/>
      <c r="O577" s="43"/>
      <c r="Q577" s="14"/>
      <c r="AV577" s="2"/>
      <c r="AW577" s="41" t="s">
        <v>513</v>
      </c>
      <c r="AX577" s="2"/>
    </row>
    <row r="578" spans="1:50" x14ac:dyDescent="0.25">
      <c r="A578" s="14"/>
      <c r="B578" s="43"/>
      <c r="C578" s="14"/>
      <c r="D578" s="14"/>
      <c r="E578" s="14"/>
      <c r="F578" s="14"/>
      <c r="G578" s="14"/>
      <c r="H578" s="14"/>
      <c r="I578" s="14"/>
      <c r="J578" s="14"/>
      <c r="K578" s="14"/>
      <c r="L578" s="14"/>
      <c r="M578" s="14"/>
      <c r="N578" s="43"/>
      <c r="O578" s="43"/>
      <c r="Q578" s="14"/>
      <c r="AV578" s="2"/>
      <c r="AW578" s="41" t="s">
        <v>514</v>
      </c>
      <c r="AX578" s="2"/>
    </row>
    <row r="579" spans="1:50" x14ac:dyDescent="0.25">
      <c r="A579" s="14"/>
      <c r="B579" s="43"/>
      <c r="C579" s="14"/>
      <c r="D579" s="14"/>
      <c r="E579" s="14"/>
      <c r="F579" s="14"/>
      <c r="G579" s="14"/>
      <c r="H579" s="14"/>
      <c r="I579" s="14"/>
      <c r="J579" s="14"/>
      <c r="K579" s="14"/>
      <c r="L579" s="14"/>
      <c r="M579" s="14"/>
      <c r="N579" s="43"/>
      <c r="O579" s="43"/>
      <c r="Q579" s="14"/>
      <c r="AV579" s="2"/>
      <c r="AW579" s="41" t="s">
        <v>515</v>
      </c>
      <c r="AX579" s="2"/>
    </row>
    <row r="580" spans="1:50" x14ac:dyDescent="0.25">
      <c r="A580" s="14"/>
      <c r="B580" s="43"/>
      <c r="C580" s="14"/>
      <c r="D580" s="14"/>
      <c r="E580" s="14"/>
      <c r="F580" s="14"/>
      <c r="G580" s="14"/>
      <c r="H580" s="14"/>
      <c r="I580" s="14"/>
      <c r="J580" s="14"/>
      <c r="K580" s="14"/>
      <c r="L580" s="14"/>
      <c r="M580" s="14"/>
      <c r="N580" s="43"/>
      <c r="O580" s="43"/>
      <c r="Q580" s="14"/>
      <c r="AV580" s="2"/>
      <c r="AW580" s="41" t="s">
        <v>516</v>
      </c>
      <c r="AX580" s="2"/>
    </row>
    <row r="581" spans="1:50" x14ac:dyDescent="0.25">
      <c r="A581" s="14"/>
      <c r="B581" s="43"/>
      <c r="C581" s="14"/>
      <c r="D581" s="14"/>
      <c r="E581" s="14"/>
      <c r="F581" s="14"/>
      <c r="G581" s="14"/>
      <c r="H581" s="14"/>
      <c r="I581" s="14"/>
      <c r="J581" s="14"/>
      <c r="K581" s="14"/>
      <c r="L581" s="14"/>
      <c r="M581" s="14"/>
      <c r="N581" s="43"/>
      <c r="O581" s="43"/>
      <c r="Q581" s="14"/>
      <c r="AV581" s="2"/>
      <c r="AW581" s="41" t="s">
        <v>517</v>
      </c>
      <c r="AX581" s="2"/>
    </row>
    <row r="582" spans="1:50" x14ac:dyDescent="0.25">
      <c r="A582" s="14"/>
      <c r="B582" s="43"/>
      <c r="C582" s="14"/>
      <c r="D582" s="14"/>
      <c r="E582" s="14"/>
      <c r="F582" s="14"/>
      <c r="G582" s="14"/>
      <c r="H582" s="14"/>
      <c r="I582" s="14"/>
      <c r="J582" s="14"/>
      <c r="K582" s="14"/>
      <c r="L582" s="14"/>
      <c r="M582" s="14"/>
      <c r="N582" s="43"/>
      <c r="O582" s="43"/>
      <c r="Q582" s="14"/>
      <c r="AV582" s="2"/>
      <c r="AW582" s="41" t="s">
        <v>518</v>
      </c>
      <c r="AX582" s="2"/>
    </row>
    <row r="583" spans="1:50" x14ac:dyDescent="0.25">
      <c r="A583" s="14"/>
      <c r="B583" s="43"/>
      <c r="C583" s="14"/>
      <c r="D583" s="14"/>
      <c r="E583" s="14"/>
      <c r="F583" s="14"/>
      <c r="G583" s="14"/>
      <c r="H583" s="14"/>
      <c r="I583" s="14"/>
      <c r="J583" s="14"/>
      <c r="K583" s="14"/>
      <c r="L583" s="14"/>
      <c r="M583" s="14"/>
      <c r="N583" s="43"/>
      <c r="O583" s="43"/>
      <c r="Q583" s="14"/>
      <c r="AV583" s="2"/>
      <c r="AW583" s="41" t="s">
        <v>519</v>
      </c>
      <c r="AX583" s="2"/>
    </row>
    <row r="584" spans="1:50" x14ac:dyDescent="0.25">
      <c r="A584" s="14"/>
      <c r="B584" s="43"/>
      <c r="C584" s="14"/>
      <c r="D584" s="14"/>
      <c r="E584" s="14"/>
      <c r="F584" s="14"/>
      <c r="G584" s="14"/>
      <c r="H584" s="14"/>
      <c r="I584" s="14"/>
      <c r="J584" s="14"/>
      <c r="K584" s="14"/>
      <c r="L584" s="14"/>
      <c r="M584" s="14"/>
      <c r="N584" s="43"/>
      <c r="O584" s="43"/>
      <c r="Q584" s="14"/>
      <c r="AV584" s="2"/>
      <c r="AW584" s="41" t="s">
        <v>520</v>
      </c>
      <c r="AX584" s="2"/>
    </row>
    <row r="585" spans="1:50" x14ac:dyDescent="0.25">
      <c r="A585" s="14"/>
      <c r="B585" s="43"/>
      <c r="C585" s="14"/>
      <c r="D585" s="14"/>
      <c r="E585" s="14"/>
      <c r="F585" s="14"/>
      <c r="G585" s="14"/>
      <c r="H585" s="14"/>
      <c r="I585" s="14"/>
      <c r="J585" s="14"/>
      <c r="K585" s="14"/>
      <c r="L585" s="14"/>
      <c r="M585" s="14"/>
      <c r="N585" s="43"/>
      <c r="O585" s="43"/>
      <c r="Q585" s="14"/>
      <c r="AV585" s="2"/>
      <c r="AW585" s="41" t="s">
        <v>521</v>
      </c>
      <c r="AX585" s="2"/>
    </row>
    <row r="586" spans="1:50" x14ac:dyDescent="0.25">
      <c r="A586" s="14"/>
      <c r="B586" s="43"/>
      <c r="C586" s="14"/>
      <c r="D586" s="14"/>
      <c r="E586" s="14"/>
      <c r="F586" s="14"/>
      <c r="G586" s="14"/>
      <c r="H586" s="14"/>
      <c r="I586" s="14"/>
      <c r="J586" s="14"/>
      <c r="K586" s="14"/>
      <c r="L586" s="14"/>
      <c r="M586" s="14"/>
      <c r="N586" s="43"/>
      <c r="O586" s="43"/>
      <c r="Q586" s="14"/>
      <c r="AV586" s="2"/>
      <c r="AW586" s="41" t="s">
        <v>522</v>
      </c>
      <c r="AX586" s="2"/>
    </row>
    <row r="587" spans="1:50" x14ac:dyDescent="0.25">
      <c r="A587" s="14"/>
      <c r="B587" s="43"/>
      <c r="C587" s="14"/>
      <c r="D587" s="14"/>
      <c r="E587" s="14"/>
      <c r="F587" s="14"/>
      <c r="G587" s="14"/>
      <c r="H587" s="14"/>
      <c r="I587" s="14"/>
      <c r="J587" s="14"/>
      <c r="K587" s="14"/>
      <c r="L587" s="14"/>
      <c r="M587" s="14"/>
      <c r="N587" s="43"/>
      <c r="O587" s="43"/>
      <c r="Q587" s="14"/>
      <c r="AV587" s="2"/>
      <c r="AW587" s="41" t="s">
        <v>523</v>
      </c>
      <c r="AX587" s="2"/>
    </row>
    <row r="588" spans="1:50" x14ac:dyDescent="0.25">
      <c r="A588" s="14"/>
      <c r="B588" s="43"/>
      <c r="C588" s="14"/>
      <c r="D588" s="14"/>
      <c r="E588" s="14"/>
      <c r="F588" s="14"/>
      <c r="G588" s="14"/>
      <c r="H588" s="14"/>
      <c r="I588" s="14"/>
      <c r="J588" s="14"/>
      <c r="K588" s="14"/>
      <c r="L588" s="14"/>
      <c r="M588" s="14"/>
      <c r="N588" s="43"/>
      <c r="O588" s="43"/>
      <c r="Q588" s="14"/>
      <c r="AV588" s="2"/>
      <c r="AW588" s="41" t="s">
        <v>524</v>
      </c>
      <c r="AX588" s="2"/>
    </row>
    <row r="589" spans="1:50" x14ac:dyDescent="0.25">
      <c r="A589" s="14"/>
      <c r="B589" s="43"/>
      <c r="C589" s="14"/>
      <c r="D589" s="14"/>
      <c r="E589" s="14"/>
      <c r="F589" s="14"/>
      <c r="G589" s="14"/>
      <c r="H589" s="14"/>
      <c r="I589" s="14"/>
      <c r="J589" s="14"/>
      <c r="K589" s="14"/>
      <c r="L589" s="14"/>
      <c r="M589" s="14"/>
      <c r="N589" s="43"/>
      <c r="O589" s="43"/>
      <c r="Q589" s="14"/>
      <c r="AV589" s="2"/>
      <c r="AW589" s="41" t="s">
        <v>525</v>
      </c>
      <c r="AX589" s="2"/>
    </row>
    <row r="590" spans="1:50" x14ac:dyDescent="0.25">
      <c r="A590" s="14"/>
      <c r="B590" s="43"/>
      <c r="C590" s="14"/>
      <c r="D590" s="14"/>
      <c r="E590" s="14"/>
      <c r="F590" s="14"/>
      <c r="G590" s="14"/>
      <c r="H590" s="14"/>
      <c r="I590" s="14"/>
      <c r="J590" s="14"/>
      <c r="K590" s="14"/>
      <c r="L590" s="14"/>
      <c r="M590" s="14"/>
      <c r="N590" s="43"/>
      <c r="O590" s="43"/>
      <c r="Q590" s="14"/>
      <c r="AV590" s="2"/>
      <c r="AW590" s="41" t="s">
        <v>526</v>
      </c>
      <c r="AX590" s="2"/>
    </row>
    <row r="591" spans="1:50" x14ac:dyDescent="0.25">
      <c r="A591" s="14"/>
      <c r="B591" s="43"/>
      <c r="C591" s="14"/>
      <c r="D591" s="14"/>
      <c r="E591" s="14"/>
      <c r="F591" s="14"/>
      <c r="G591" s="14"/>
      <c r="H591" s="14"/>
      <c r="I591" s="14"/>
      <c r="J591" s="14"/>
      <c r="K591" s="14"/>
      <c r="L591" s="14"/>
      <c r="M591" s="14"/>
      <c r="N591" s="43"/>
      <c r="O591" s="43"/>
      <c r="Q591" s="14"/>
      <c r="AV591" s="2"/>
      <c r="AW591" s="41" t="s">
        <v>527</v>
      </c>
      <c r="AX591" s="2"/>
    </row>
    <row r="592" spans="1:50" x14ac:dyDescent="0.25">
      <c r="A592" s="14"/>
      <c r="B592" s="43"/>
      <c r="C592" s="14"/>
      <c r="D592" s="14"/>
      <c r="E592" s="14"/>
      <c r="F592" s="14"/>
      <c r="G592" s="14"/>
      <c r="H592" s="14"/>
      <c r="I592" s="14"/>
      <c r="J592" s="14"/>
      <c r="K592" s="14"/>
      <c r="L592" s="14"/>
      <c r="M592" s="14"/>
      <c r="N592" s="43"/>
      <c r="O592" s="43"/>
      <c r="Q592" s="14"/>
      <c r="AV592" s="2"/>
      <c r="AW592" s="41" t="s">
        <v>528</v>
      </c>
      <c r="AX592" s="2"/>
    </row>
    <row r="593" spans="1:50" x14ac:dyDescent="0.25">
      <c r="A593" s="14"/>
      <c r="B593" s="43"/>
      <c r="C593" s="14"/>
      <c r="D593" s="14"/>
      <c r="E593" s="14"/>
      <c r="F593" s="14"/>
      <c r="G593" s="14"/>
      <c r="H593" s="14"/>
      <c r="I593" s="14"/>
      <c r="J593" s="14"/>
      <c r="K593" s="14"/>
      <c r="L593" s="14"/>
      <c r="M593" s="14"/>
      <c r="N593" s="43"/>
      <c r="O593" s="43"/>
      <c r="Q593" s="14"/>
      <c r="AV593" s="2"/>
      <c r="AW593" s="41" t="s">
        <v>529</v>
      </c>
      <c r="AX593" s="2"/>
    </row>
    <row r="594" spans="1:50" x14ac:dyDescent="0.25">
      <c r="A594" s="14"/>
      <c r="B594" s="43"/>
      <c r="C594" s="14"/>
      <c r="D594" s="14"/>
      <c r="E594" s="14"/>
      <c r="F594" s="14"/>
      <c r="G594" s="14"/>
      <c r="H594" s="14"/>
      <c r="I594" s="14"/>
      <c r="J594" s="14"/>
      <c r="K594" s="14"/>
      <c r="L594" s="14"/>
      <c r="M594" s="14"/>
      <c r="N594" s="43"/>
      <c r="O594" s="43"/>
      <c r="Q594" s="14"/>
      <c r="AV594" s="2"/>
      <c r="AW594" s="41" t="s">
        <v>530</v>
      </c>
      <c r="AX594" s="2"/>
    </row>
    <row r="595" spans="1:50" x14ac:dyDescent="0.25">
      <c r="A595" s="14"/>
      <c r="B595" s="43"/>
      <c r="C595" s="14"/>
      <c r="D595" s="14"/>
      <c r="E595" s="14"/>
      <c r="F595" s="14"/>
      <c r="G595" s="14"/>
      <c r="H595" s="14"/>
      <c r="I595" s="14"/>
      <c r="J595" s="14"/>
      <c r="K595" s="14"/>
      <c r="L595" s="14"/>
      <c r="M595" s="14"/>
      <c r="N595" s="43"/>
      <c r="O595" s="43"/>
      <c r="Q595" s="14"/>
      <c r="AV595" s="2"/>
      <c r="AW595" s="41" t="s">
        <v>531</v>
      </c>
      <c r="AX595" s="2"/>
    </row>
    <row r="596" spans="1:50" x14ac:dyDescent="0.25">
      <c r="A596" s="14"/>
      <c r="B596" s="43"/>
      <c r="C596" s="14"/>
      <c r="D596" s="14"/>
      <c r="E596" s="14"/>
      <c r="F596" s="14"/>
      <c r="G596" s="14"/>
      <c r="H596" s="14"/>
      <c r="I596" s="14"/>
      <c r="J596" s="14"/>
      <c r="K596" s="14"/>
      <c r="L596" s="14"/>
      <c r="M596" s="14"/>
      <c r="N596" s="43"/>
      <c r="O596" s="43"/>
      <c r="Q596" s="14"/>
      <c r="AV596" s="2"/>
      <c r="AW596" s="41" t="s">
        <v>532</v>
      </c>
      <c r="AX596" s="2"/>
    </row>
    <row r="597" spans="1:50" x14ac:dyDescent="0.25">
      <c r="A597" s="14"/>
      <c r="B597" s="43"/>
      <c r="C597" s="14"/>
      <c r="D597" s="14"/>
      <c r="E597" s="14"/>
      <c r="F597" s="14"/>
      <c r="G597" s="14"/>
      <c r="H597" s="14"/>
      <c r="I597" s="14"/>
      <c r="J597" s="14"/>
      <c r="K597" s="14"/>
      <c r="L597" s="14"/>
      <c r="M597" s="14"/>
      <c r="N597" s="43"/>
      <c r="O597" s="43"/>
      <c r="Q597" s="14"/>
      <c r="AV597" s="2"/>
      <c r="AW597" s="41" t="s">
        <v>533</v>
      </c>
      <c r="AX597" s="2"/>
    </row>
    <row r="598" spans="1:50" x14ac:dyDescent="0.25">
      <c r="A598" s="14"/>
      <c r="B598" s="43"/>
      <c r="C598" s="14"/>
      <c r="D598" s="14"/>
      <c r="E598" s="14"/>
      <c r="F598" s="14"/>
      <c r="G598" s="14"/>
      <c r="H598" s="14"/>
      <c r="I598" s="14"/>
      <c r="J598" s="14"/>
      <c r="K598" s="14"/>
      <c r="L598" s="14"/>
      <c r="M598" s="14"/>
      <c r="N598" s="43"/>
      <c r="O598" s="43"/>
      <c r="Q598" s="14"/>
      <c r="AV598" s="2"/>
      <c r="AW598" s="41" t="s">
        <v>534</v>
      </c>
      <c r="AX598" s="2"/>
    </row>
    <row r="599" spans="1:50" x14ac:dyDescent="0.25">
      <c r="A599" s="14"/>
      <c r="B599" s="43"/>
      <c r="C599" s="14"/>
      <c r="D599" s="14"/>
      <c r="E599" s="14"/>
      <c r="F599" s="14"/>
      <c r="G599" s="14"/>
      <c r="H599" s="14"/>
      <c r="I599" s="14"/>
      <c r="J599" s="14"/>
      <c r="K599" s="14"/>
      <c r="L599" s="14"/>
      <c r="M599" s="14"/>
      <c r="N599" s="43"/>
      <c r="O599" s="43"/>
      <c r="Q599" s="14"/>
      <c r="AV599" s="2"/>
      <c r="AW599" s="41" t="s">
        <v>535</v>
      </c>
      <c r="AX599" s="2"/>
    </row>
    <row r="600" spans="1:50" x14ac:dyDescent="0.25">
      <c r="A600" s="14"/>
      <c r="B600" s="43"/>
      <c r="C600" s="14"/>
      <c r="D600" s="14"/>
      <c r="E600" s="14"/>
      <c r="F600" s="14"/>
      <c r="G600" s="14"/>
      <c r="H600" s="14"/>
      <c r="I600" s="14"/>
      <c r="J600" s="14"/>
      <c r="K600" s="14"/>
      <c r="L600" s="14"/>
      <c r="M600" s="14"/>
      <c r="N600" s="43"/>
      <c r="O600" s="43"/>
      <c r="Q600" s="14"/>
      <c r="AV600" s="2"/>
      <c r="AW600" s="41" t="s">
        <v>536</v>
      </c>
      <c r="AX600" s="2"/>
    </row>
    <row r="601" spans="1:50" x14ac:dyDescent="0.25">
      <c r="A601" s="14"/>
      <c r="B601" s="43"/>
      <c r="C601" s="14"/>
      <c r="D601" s="14"/>
      <c r="E601" s="14"/>
      <c r="F601" s="14"/>
      <c r="G601" s="14"/>
      <c r="H601" s="14"/>
      <c r="I601" s="14"/>
      <c r="J601" s="14"/>
      <c r="K601" s="14"/>
      <c r="L601" s="14"/>
      <c r="M601" s="14"/>
      <c r="N601" s="43"/>
      <c r="O601" s="43"/>
      <c r="Q601" s="14"/>
      <c r="AV601" s="2"/>
      <c r="AW601" s="41" t="s">
        <v>537</v>
      </c>
      <c r="AX601" s="2"/>
    </row>
    <row r="602" spans="1:50" x14ac:dyDescent="0.25">
      <c r="A602" s="14"/>
      <c r="B602" s="43"/>
      <c r="C602" s="14"/>
      <c r="D602" s="14"/>
      <c r="E602" s="14"/>
      <c r="F602" s="14"/>
      <c r="G602" s="14"/>
      <c r="H602" s="14"/>
      <c r="I602" s="14"/>
      <c r="J602" s="14"/>
      <c r="K602" s="14"/>
      <c r="L602" s="14"/>
      <c r="M602" s="14"/>
      <c r="N602" s="43"/>
      <c r="O602" s="43"/>
      <c r="Q602" s="14"/>
      <c r="AV602" s="2"/>
      <c r="AW602" s="41" t="s">
        <v>538</v>
      </c>
      <c r="AX602" s="2"/>
    </row>
    <row r="603" spans="1:50" x14ac:dyDescent="0.25">
      <c r="A603" s="14"/>
      <c r="B603" s="43"/>
      <c r="C603" s="14"/>
      <c r="D603" s="14"/>
      <c r="E603" s="14"/>
      <c r="F603" s="14"/>
      <c r="G603" s="14"/>
      <c r="H603" s="14"/>
      <c r="I603" s="14"/>
      <c r="J603" s="14"/>
      <c r="K603" s="14"/>
      <c r="L603" s="14"/>
      <c r="M603" s="14"/>
      <c r="N603" s="43"/>
      <c r="O603" s="43"/>
      <c r="Q603" s="14"/>
      <c r="AV603" s="2"/>
      <c r="AW603" s="41" t="s">
        <v>539</v>
      </c>
      <c r="AX603" s="2"/>
    </row>
    <row r="604" spans="1:50" x14ac:dyDescent="0.25">
      <c r="A604" s="14"/>
      <c r="B604" s="43"/>
      <c r="C604" s="14"/>
      <c r="D604" s="14"/>
      <c r="E604" s="14"/>
      <c r="F604" s="14"/>
      <c r="G604" s="14"/>
      <c r="H604" s="14"/>
      <c r="I604" s="14"/>
      <c r="J604" s="14"/>
      <c r="K604" s="14"/>
      <c r="L604" s="14"/>
      <c r="M604" s="14"/>
      <c r="N604" s="43"/>
      <c r="O604" s="43"/>
      <c r="Q604" s="14"/>
      <c r="AV604" s="2"/>
      <c r="AW604" s="41" t="s">
        <v>540</v>
      </c>
      <c r="AX604" s="2"/>
    </row>
    <row r="605" spans="1:50" x14ac:dyDescent="0.25">
      <c r="A605" s="14"/>
      <c r="B605" s="43"/>
      <c r="C605" s="14"/>
      <c r="D605" s="14"/>
      <c r="E605" s="14"/>
      <c r="F605" s="14"/>
      <c r="G605" s="14"/>
      <c r="H605" s="14"/>
      <c r="I605" s="14"/>
      <c r="J605" s="14"/>
      <c r="K605" s="14"/>
      <c r="L605" s="14"/>
      <c r="M605" s="14"/>
      <c r="N605" s="43"/>
      <c r="O605" s="43"/>
      <c r="Q605" s="14"/>
      <c r="AV605" s="2"/>
      <c r="AW605" s="41" t="s">
        <v>541</v>
      </c>
      <c r="AX605" s="2"/>
    </row>
    <row r="606" spans="1:50" x14ac:dyDescent="0.25">
      <c r="A606" s="14"/>
      <c r="B606" s="43"/>
      <c r="C606" s="14"/>
      <c r="D606" s="14"/>
      <c r="E606" s="14"/>
      <c r="F606" s="14"/>
      <c r="G606" s="14"/>
      <c r="H606" s="14"/>
      <c r="I606" s="14"/>
      <c r="J606" s="14"/>
      <c r="K606" s="14"/>
      <c r="L606" s="14"/>
      <c r="M606" s="14"/>
      <c r="N606" s="43"/>
      <c r="O606" s="43"/>
      <c r="Q606" s="14"/>
      <c r="AV606" s="2"/>
      <c r="AW606" s="41" t="s">
        <v>542</v>
      </c>
      <c r="AX606" s="2"/>
    </row>
    <row r="607" spans="1:50" x14ac:dyDescent="0.25">
      <c r="A607" s="14"/>
      <c r="B607" s="43"/>
      <c r="C607" s="14"/>
      <c r="D607" s="14"/>
      <c r="E607" s="14"/>
      <c r="F607" s="14"/>
      <c r="G607" s="14"/>
      <c r="H607" s="14"/>
      <c r="I607" s="14"/>
      <c r="J607" s="14"/>
      <c r="K607" s="14"/>
      <c r="L607" s="14"/>
      <c r="M607" s="14"/>
      <c r="N607" s="43"/>
      <c r="O607" s="43"/>
      <c r="Q607" s="14"/>
      <c r="AV607" s="2"/>
      <c r="AW607" s="41" t="s">
        <v>543</v>
      </c>
      <c r="AX607" s="2"/>
    </row>
    <row r="608" spans="1:50" x14ac:dyDescent="0.25">
      <c r="A608" s="14"/>
      <c r="B608" s="43"/>
      <c r="C608" s="14"/>
      <c r="D608" s="14"/>
      <c r="E608" s="14"/>
      <c r="F608" s="14"/>
      <c r="G608" s="14"/>
      <c r="H608" s="14"/>
      <c r="I608" s="14"/>
      <c r="J608" s="14"/>
      <c r="K608" s="14"/>
      <c r="L608" s="14"/>
      <c r="M608" s="14"/>
      <c r="N608" s="43"/>
      <c r="O608" s="43"/>
      <c r="Q608" s="14"/>
      <c r="AV608" s="2"/>
      <c r="AW608" s="41" t="s">
        <v>544</v>
      </c>
      <c r="AX608" s="2"/>
    </row>
    <row r="609" spans="1:50" x14ac:dyDescent="0.25">
      <c r="A609" s="14"/>
      <c r="B609" s="43"/>
      <c r="C609" s="14"/>
      <c r="D609" s="14"/>
      <c r="E609" s="14"/>
      <c r="F609" s="14"/>
      <c r="G609" s="14"/>
      <c r="H609" s="14"/>
      <c r="I609" s="14"/>
      <c r="J609" s="14"/>
      <c r="K609" s="14"/>
      <c r="L609" s="14"/>
      <c r="M609" s="14"/>
      <c r="N609" s="43"/>
      <c r="O609" s="43"/>
      <c r="Q609" s="14"/>
      <c r="AV609" s="2"/>
      <c r="AW609" s="41" t="s">
        <v>545</v>
      </c>
      <c r="AX609" s="2"/>
    </row>
    <row r="610" spans="1:50" x14ac:dyDescent="0.25">
      <c r="A610" s="14"/>
      <c r="B610" s="43"/>
      <c r="C610" s="14"/>
      <c r="D610" s="14"/>
      <c r="E610" s="14"/>
      <c r="F610" s="14"/>
      <c r="G610" s="14"/>
      <c r="H610" s="14"/>
      <c r="I610" s="14"/>
      <c r="J610" s="14"/>
      <c r="K610" s="14"/>
      <c r="L610" s="14"/>
      <c r="M610" s="14"/>
      <c r="N610" s="43"/>
      <c r="O610" s="43"/>
      <c r="Q610" s="14"/>
      <c r="AV610" s="2"/>
      <c r="AW610" s="41" t="s">
        <v>546</v>
      </c>
      <c r="AX610" s="2"/>
    </row>
    <row r="611" spans="1:50" x14ac:dyDescent="0.25">
      <c r="A611" s="14"/>
      <c r="B611" s="43"/>
      <c r="C611" s="14"/>
      <c r="D611" s="14"/>
      <c r="E611" s="14"/>
      <c r="F611" s="14"/>
      <c r="G611" s="14"/>
      <c r="H611" s="14"/>
      <c r="I611" s="14"/>
      <c r="J611" s="14"/>
      <c r="K611" s="14"/>
      <c r="L611" s="14"/>
      <c r="M611" s="14"/>
      <c r="N611" s="43"/>
      <c r="O611" s="43"/>
      <c r="Q611" s="14"/>
      <c r="AV611" s="2"/>
      <c r="AW611" s="41" t="s">
        <v>547</v>
      </c>
      <c r="AX611" s="2"/>
    </row>
    <row r="612" spans="1:50" x14ac:dyDescent="0.25">
      <c r="A612" s="14"/>
      <c r="B612" s="43"/>
      <c r="C612" s="14"/>
      <c r="D612" s="14"/>
      <c r="E612" s="14"/>
      <c r="F612" s="14"/>
      <c r="G612" s="14"/>
      <c r="H612" s="14"/>
      <c r="I612" s="14"/>
      <c r="J612" s="14"/>
      <c r="K612" s="14"/>
      <c r="L612" s="14"/>
      <c r="M612" s="14"/>
      <c r="N612" s="43"/>
      <c r="O612" s="43"/>
      <c r="Q612" s="14"/>
      <c r="AV612" s="2"/>
      <c r="AW612" s="41" t="s">
        <v>548</v>
      </c>
      <c r="AX612" s="2"/>
    </row>
    <row r="613" spans="1:50" x14ac:dyDescent="0.25">
      <c r="A613" s="14"/>
      <c r="B613" s="43"/>
      <c r="C613" s="14"/>
      <c r="D613" s="14"/>
      <c r="E613" s="14"/>
      <c r="F613" s="14"/>
      <c r="G613" s="14"/>
      <c r="H613" s="14"/>
      <c r="I613" s="14"/>
      <c r="J613" s="14"/>
      <c r="K613" s="14"/>
      <c r="L613" s="14"/>
      <c r="M613" s="14"/>
      <c r="N613" s="43"/>
      <c r="O613" s="43"/>
      <c r="Q613" s="14"/>
      <c r="AV613" s="2"/>
      <c r="AW613" s="41" t="s">
        <v>549</v>
      </c>
      <c r="AX613" s="2"/>
    </row>
    <row r="614" spans="1:50" x14ac:dyDescent="0.25">
      <c r="A614" s="14"/>
      <c r="B614" s="43"/>
      <c r="C614" s="14"/>
      <c r="D614" s="14"/>
      <c r="E614" s="14"/>
      <c r="F614" s="14"/>
      <c r="G614" s="14"/>
      <c r="H614" s="14"/>
      <c r="I614" s="14"/>
      <c r="J614" s="14"/>
      <c r="K614" s="14"/>
      <c r="L614" s="14"/>
      <c r="M614" s="14"/>
      <c r="N614" s="43"/>
      <c r="O614" s="43"/>
      <c r="Q614" s="14"/>
      <c r="AV614" s="2"/>
      <c r="AW614" s="41" t="s">
        <v>550</v>
      </c>
      <c r="AX614" s="2"/>
    </row>
    <row r="615" spans="1:50" x14ac:dyDescent="0.25">
      <c r="A615" s="14"/>
      <c r="B615" s="43"/>
      <c r="C615" s="14"/>
      <c r="D615" s="14"/>
      <c r="E615" s="14"/>
      <c r="F615" s="14"/>
      <c r="G615" s="14"/>
      <c r="H615" s="14"/>
      <c r="I615" s="14"/>
      <c r="J615" s="14"/>
      <c r="K615" s="14"/>
      <c r="L615" s="14"/>
      <c r="M615" s="14"/>
      <c r="N615" s="43"/>
      <c r="O615" s="43"/>
      <c r="Q615" s="14"/>
      <c r="AV615" s="2"/>
      <c r="AW615" s="41" t="s">
        <v>551</v>
      </c>
      <c r="AX615" s="2"/>
    </row>
    <row r="616" spans="1:50" x14ac:dyDescent="0.25">
      <c r="A616" s="14"/>
      <c r="B616" s="43"/>
      <c r="C616" s="14"/>
      <c r="D616" s="14"/>
      <c r="E616" s="14"/>
      <c r="F616" s="14"/>
      <c r="G616" s="14"/>
      <c r="H616" s="14"/>
      <c r="I616" s="14"/>
      <c r="J616" s="14"/>
      <c r="K616" s="14"/>
      <c r="L616" s="14"/>
      <c r="M616" s="14"/>
      <c r="N616" s="43"/>
      <c r="O616" s="43"/>
      <c r="Q616" s="14"/>
      <c r="AV616" s="2"/>
      <c r="AW616" s="41" t="s">
        <v>552</v>
      </c>
      <c r="AX616" s="2"/>
    </row>
    <row r="617" spans="1:50" x14ac:dyDescent="0.25">
      <c r="A617" s="14"/>
      <c r="B617" s="43"/>
      <c r="C617" s="14"/>
      <c r="D617" s="14"/>
      <c r="E617" s="14"/>
      <c r="F617" s="14"/>
      <c r="G617" s="14"/>
      <c r="H617" s="14"/>
      <c r="I617" s="14"/>
      <c r="J617" s="14"/>
      <c r="K617" s="14"/>
      <c r="L617" s="14"/>
      <c r="M617" s="14"/>
      <c r="N617" s="43"/>
      <c r="O617" s="43"/>
      <c r="Q617" s="14"/>
      <c r="AV617" s="2"/>
      <c r="AW617" s="41" t="s">
        <v>553</v>
      </c>
      <c r="AX617" s="2"/>
    </row>
    <row r="618" spans="1:50" x14ac:dyDescent="0.25">
      <c r="A618" s="14"/>
      <c r="B618" s="43"/>
      <c r="C618" s="14"/>
      <c r="D618" s="14"/>
      <c r="E618" s="14"/>
      <c r="F618" s="14"/>
      <c r="G618" s="14"/>
      <c r="H618" s="14"/>
      <c r="I618" s="14"/>
      <c r="J618" s="14"/>
      <c r="K618" s="14"/>
      <c r="L618" s="14"/>
      <c r="M618" s="14"/>
      <c r="N618" s="43"/>
      <c r="O618" s="43"/>
      <c r="Q618" s="14"/>
      <c r="AV618" s="2"/>
      <c r="AW618" s="41" t="s">
        <v>554</v>
      </c>
      <c r="AX618" s="2"/>
    </row>
    <row r="619" spans="1:50" x14ac:dyDescent="0.25">
      <c r="A619" s="14"/>
      <c r="B619" s="43"/>
      <c r="C619" s="14"/>
      <c r="D619" s="14"/>
      <c r="E619" s="14"/>
      <c r="F619" s="14"/>
      <c r="G619" s="14"/>
      <c r="H619" s="14"/>
      <c r="I619" s="14"/>
      <c r="J619" s="14"/>
      <c r="K619" s="14"/>
      <c r="L619" s="14"/>
      <c r="M619" s="14"/>
      <c r="N619" s="43"/>
      <c r="O619" s="43"/>
      <c r="Q619" s="14"/>
      <c r="AV619" s="2"/>
      <c r="AW619" s="41" t="s">
        <v>555</v>
      </c>
      <c r="AX619" s="2"/>
    </row>
    <row r="620" spans="1:50" x14ac:dyDescent="0.25">
      <c r="A620" s="14"/>
      <c r="B620" s="43"/>
      <c r="C620" s="14"/>
      <c r="D620" s="14"/>
      <c r="E620" s="14"/>
      <c r="F620" s="14"/>
      <c r="G620" s="14"/>
      <c r="H620" s="14"/>
      <c r="I620" s="14"/>
      <c r="J620" s="14"/>
      <c r="K620" s="14"/>
      <c r="L620" s="14"/>
      <c r="M620" s="14"/>
      <c r="N620" s="43"/>
      <c r="O620" s="43"/>
      <c r="Q620" s="14"/>
      <c r="AV620" s="2"/>
      <c r="AW620" s="41" t="s">
        <v>556</v>
      </c>
      <c r="AX620" s="2"/>
    </row>
    <row r="621" spans="1:50" x14ac:dyDescent="0.25">
      <c r="A621" s="14"/>
      <c r="B621" s="43"/>
      <c r="C621" s="14"/>
      <c r="D621" s="14"/>
      <c r="E621" s="14"/>
      <c r="F621" s="14"/>
      <c r="G621" s="14"/>
      <c r="H621" s="14"/>
      <c r="I621" s="14"/>
      <c r="J621" s="14"/>
      <c r="K621" s="14"/>
      <c r="L621" s="14"/>
      <c r="M621" s="14"/>
      <c r="N621" s="43"/>
      <c r="O621" s="43"/>
      <c r="Q621" s="14"/>
      <c r="AV621" s="2"/>
      <c r="AW621" s="41" t="s">
        <v>557</v>
      </c>
      <c r="AX621" s="2"/>
    </row>
    <row r="622" spans="1:50" x14ac:dyDescent="0.25">
      <c r="A622" s="14"/>
      <c r="B622" s="43"/>
      <c r="C622" s="14"/>
      <c r="D622" s="14"/>
      <c r="E622" s="14"/>
      <c r="F622" s="14"/>
      <c r="G622" s="14"/>
      <c r="H622" s="14"/>
      <c r="I622" s="14"/>
      <c r="J622" s="14"/>
      <c r="K622" s="14"/>
      <c r="L622" s="14"/>
      <c r="M622" s="14"/>
      <c r="N622" s="43"/>
      <c r="O622" s="43"/>
      <c r="Q622" s="14"/>
      <c r="AV622" s="2"/>
      <c r="AW622" s="41" t="s">
        <v>558</v>
      </c>
      <c r="AX622" s="2"/>
    </row>
    <row r="623" spans="1:50" x14ac:dyDescent="0.25">
      <c r="A623" s="14"/>
      <c r="B623" s="43"/>
      <c r="C623" s="14"/>
      <c r="D623" s="14"/>
      <c r="E623" s="14"/>
      <c r="F623" s="14"/>
      <c r="G623" s="14"/>
      <c r="H623" s="14"/>
      <c r="I623" s="14"/>
      <c r="J623" s="14"/>
      <c r="K623" s="14"/>
      <c r="L623" s="14"/>
      <c r="M623" s="14"/>
      <c r="N623" s="43"/>
      <c r="O623" s="43"/>
      <c r="Q623" s="14"/>
      <c r="AV623" s="2"/>
      <c r="AW623" s="41" t="s">
        <v>559</v>
      </c>
      <c r="AX623" s="2"/>
    </row>
    <row r="624" spans="1:50" x14ac:dyDescent="0.25">
      <c r="A624" s="14"/>
      <c r="B624" s="43"/>
      <c r="C624" s="14"/>
      <c r="D624" s="14"/>
      <c r="E624" s="14"/>
      <c r="F624" s="14"/>
      <c r="G624" s="14"/>
      <c r="H624" s="14"/>
      <c r="I624" s="14"/>
      <c r="J624" s="14"/>
      <c r="K624" s="14"/>
      <c r="L624" s="14"/>
      <c r="M624" s="14"/>
      <c r="N624" s="43"/>
      <c r="O624" s="43"/>
      <c r="Q624" s="14"/>
      <c r="AV624" s="2"/>
      <c r="AW624" s="41" t="s">
        <v>560</v>
      </c>
      <c r="AX624" s="2"/>
    </row>
    <row r="625" spans="1:50" x14ac:dyDescent="0.25">
      <c r="A625" s="14"/>
      <c r="B625" s="43"/>
      <c r="C625" s="14"/>
      <c r="D625" s="14"/>
      <c r="E625" s="14"/>
      <c r="F625" s="14"/>
      <c r="G625" s="14"/>
      <c r="H625" s="14"/>
      <c r="I625" s="14"/>
      <c r="J625" s="14"/>
      <c r="K625" s="14"/>
      <c r="L625" s="14"/>
      <c r="M625" s="14"/>
      <c r="N625" s="43"/>
      <c r="O625" s="43"/>
      <c r="Q625" s="14"/>
      <c r="AV625" s="2"/>
      <c r="AW625" s="41" t="s">
        <v>561</v>
      </c>
      <c r="AX625" s="2"/>
    </row>
    <row r="626" spans="1:50" x14ac:dyDescent="0.25">
      <c r="A626" s="14"/>
      <c r="B626" s="43"/>
      <c r="C626" s="14"/>
      <c r="D626" s="14"/>
      <c r="E626" s="14"/>
      <c r="F626" s="14"/>
      <c r="G626" s="14"/>
      <c r="H626" s="14"/>
      <c r="I626" s="14"/>
      <c r="J626" s="14"/>
      <c r="K626" s="14"/>
      <c r="L626" s="14"/>
      <c r="M626" s="14"/>
      <c r="N626" s="43"/>
      <c r="O626" s="43"/>
      <c r="Q626" s="14"/>
      <c r="AV626" s="2"/>
      <c r="AW626" s="41" t="s">
        <v>562</v>
      </c>
      <c r="AX626" s="2"/>
    </row>
    <row r="627" spans="1:50" x14ac:dyDescent="0.25">
      <c r="A627" s="14"/>
      <c r="B627" s="43"/>
      <c r="C627" s="14"/>
      <c r="D627" s="14"/>
      <c r="E627" s="14"/>
      <c r="F627" s="14"/>
      <c r="G627" s="14"/>
      <c r="H627" s="14"/>
      <c r="I627" s="14"/>
      <c r="J627" s="14"/>
      <c r="K627" s="14"/>
      <c r="L627" s="14"/>
      <c r="M627" s="14"/>
      <c r="N627" s="43"/>
      <c r="O627" s="43"/>
      <c r="Q627" s="14"/>
      <c r="AV627" s="2"/>
      <c r="AW627" s="41" t="s">
        <v>563</v>
      </c>
      <c r="AX627" s="2"/>
    </row>
    <row r="628" spans="1:50" x14ac:dyDescent="0.25">
      <c r="A628" s="14"/>
      <c r="B628" s="43"/>
      <c r="C628" s="14"/>
      <c r="D628" s="14"/>
      <c r="E628" s="14"/>
      <c r="F628" s="14"/>
      <c r="G628" s="14"/>
      <c r="H628" s="14"/>
      <c r="I628" s="14"/>
      <c r="J628" s="14"/>
      <c r="K628" s="14"/>
      <c r="L628" s="14"/>
      <c r="M628" s="14"/>
      <c r="N628" s="43"/>
      <c r="O628" s="43"/>
      <c r="Q628" s="14"/>
      <c r="AV628" s="2"/>
      <c r="AW628" s="41" t="s">
        <v>564</v>
      </c>
      <c r="AX628" s="2"/>
    </row>
    <row r="629" spans="1:50" x14ac:dyDescent="0.25">
      <c r="A629" s="14"/>
      <c r="B629" s="43"/>
      <c r="C629" s="14"/>
      <c r="D629" s="14"/>
      <c r="E629" s="14"/>
      <c r="F629" s="14"/>
      <c r="G629" s="14"/>
      <c r="H629" s="14"/>
      <c r="I629" s="14"/>
      <c r="J629" s="14"/>
      <c r="K629" s="14"/>
      <c r="L629" s="14"/>
      <c r="M629" s="14"/>
      <c r="N629" s="43"/>
      <c r="O629" s="43"/>
      <c r="Q629" s="14"/>
      <c r="AV629" s="2"/>
      <c r="AW629" s="41" t="s">
        <v>565</v>
      </c>
      <c r="AX629" s="2"/>
    </row>
    <row r="630" spans="1:50" x14ac:dyDescent="0.25">
      <c r="A630" s="14"/>
      <c r="B630" s="43"/>
      <c r="C630" s="14"/>
      <c r="D630" s="14"/>
      <c r="E630" s="14"/>
      <c r="F630" s="14"/>
      <c r="G630" s="14"/>
      <c r="H630" s="14"/>
      <c r="I630" s="14"/>
      <c r="J630" s="14"/>
      <c r="K630" s="14"/>
      <c r="L630" s="14"/>
      <c r="M630" s="14"/>
      <c r="N630" s="43"/>
      <c r="O630" s="43"/>
      <c r="Q630" s="14"/>
      <c r="AV630" s="2"/>
      <c r="AW630" s="41" t="s">
        <v>566</v>
      </c>
      <c r="AX630" s="2"/>
    </row>
    <row r="631" spans="1:50" x14ac:dyDescent="0.25">
      <c r="A631" s="14"/>
      <c r="B631" s="43"/>
      <c r="C631" s="14"/>
      <c r="D631" s="14"/>
      <c r="E631" s="14"/>
      <c r="F631" s="14"/>
      <c r="G631" s="14"/>
      <c r="H631" s="14"/>
      <c r="I631" s="14"/>
      <c r="J631" s="14"/>
      <c r="K631" s="14"/>
      <c r="L631" s="14"/>
      <c r="M631" s="14"/>
      <c r="N631" s="43"/>
      <c r="O631" s="43"/>
      <c r="Q631" s="14"/>
      <c r="AV631" s="2"/>
      <c r="AW631" s="41" t="s">
        <v>567</v>
      </c>
      <c r="AX631" s="2"/>
    </row>
    <row r="632" spans="1:50" x14ac:dyDescent="0.25">
      <c r="A632" s="14"/>
      <c r="B632" s="43"/>
      <c r="C632" s="14"/>
      <c r="D632" s="14"/>
      <c r="E632" s="14"/>
      <c r="F632" s="14"/>
      <c r="G632" s="14"/>
      <c r="H632" s="14"/>
      <c r="I632" s="14"/>
      <c r="J632" s="14"/>
      <c r="K632" s="14"/>
      <c r="L632" s="14"/>
      <c r="M632" s="14"/>
      <c r="N632" s="43"/>
      <c r="O632" s="43"/>
      <c r="Q632" s="14"/>
      <c r="AV632" s="2"/>
      <c r="AW632" s="41" t="s">
        <v>568</v>
      </c>
      <c r="AX632" s="2"/>
    </row>
    <row r="633" spans="1:50" x14ac:dyDescent="0.25">
      <c r="A633" s="14"/>
      <c r="B633" s="43"/>
      <c r="C633" s="14"/>
      <c r="D633" s="14"/>
      <c r="E633" s="14"/>
      <c r="F633" s="14"/>
      <c r="G633" s="14"/>
      <c r="H633" s="14"/>
      <c r="I633" s="14"/>
      <c r="J633" s="14"/>
      <c r="K633" s="14"/>
      <c r="L633" s="14"/>
      <c r="M633" s="14"/>
      <c r="N633" s="43"/>
      <c r="O633" s="43"/>
      <c r="Q633" s="14"/>
      <c r="AV633" s="2"/>
      <c r="AW633" s="41" t="s">
        <v>569</v>
      </c>
      <c r="AX633" s="2"/>
    </row>
    <row r="634" spans="1:50" x14ac:dyDescent="0.25">
      <c r="A634" s="14"/>
      <c r="B634" s="43"/>
      <c r="C634" s="14"/>
      <c r="D634" s="14"/>
      <c r="E634" s="14"/>
      <c r="F634" s="14"/>
      <c r="G634" s="14"/>
      <c r="H634" s="14"/>
      <c r="I634" s="14"/>
      <c r="J634" s="14"/>
      <c r="K634" s="14"/>
      <c r="L634" s="14"/>
      <c r="M634" s="14"/>
      <c r="N634" s="43"/>
      <c r="O634" s="43"/>
      <c r="Q634" s="14"/>
      <c r="AV634" s="2"/>
      <c r="AW634" s="41" t="s">
        <v>570</v>
      </c>
      <c r="AX634" s="2"/>
    </row>
    <row r="635" spans="1:50" x14ac:dyDescent="0.25">
      <c r="A635" s="14"/>
      <c r="B635" s="43"/>
      <c r="C635" s="14"/>
      <c r="D635" s="14"/>
      <c r="E635" s="14"/>
      <c r="F635" s="14"/>
      <c r="G635" s="14"/>
      <c r="H635" s="14"/>
      <c r="I635" s="14"/>
      <c r="J635" s="14"/>
      <c r="K635" s="14"/>
      <c r="L635" s="14"/>
      <c r="M635" s="14"/>
      <c r="N635" s="43"/>
      <c r="O635" s="43"/>
      <c r="Q635" s="14"/>
      <c r="AV635" s="2"/>
      <c r="AW635" s="41" t="s">
        <v>571</v>
      </c>
      <c r="AX635" s="2"/>
    </row>
    <row r="636" spans="1:50" x14ac:dyDescent="0.25">
      <c r="A636" s="14"/>
      <c r="B636" s="43"/>
      <c r="C636" s="14"/>
      <c r="D636" s="14"/>
      <c r="E636" s="14"/>
      <c r="F636" s="14"/>
      <c r="G636" s="14"/>
      <c r="H636" s="14"/>
      <c r="I636" s="14"/>
      <c r="J636" s="14"/>
      <c r="K636" s="14"/>
      <c r="L636" s="14"/>
      <c r="M636" s="14"/>
      <c r="N636" s="43"/>
      <c r="O636" s="43"/>
      <c r="Q636" s="14"/>
      <c r="AV636" s="2"/>
      <c r="AW636" s="41" t="s">
        <v>572</v>
      </c>
      <c r="AX636" s="2"/>
    </row>
    <row r="637" spans="1:50" x14ac:dyDescent="0.25">
      <c r="A637" s="14"/>
      <c r="B637" s="43"/>
      <c r="C637" s="14"/>
      <c r="D637" s="14"/>
      <c r="E637" s="14"/>
      <c r="F637" s="14"/>
      <c r="G637" s="14"/>
      <c r="H637" s="14"/>
      <c r="I637" s="14"/>
      <c r="J637" s="14"/>
      <c r="K637" s="14"/>
      <c r="L637" s="14"/>
      <c r="M637" s="14"/>
      <c r="N637" s="43"/>
      <c r="O637" s="43"/>
      <c r="Q637" s="14"/>
      <c r="AV637" s="2"/>
      <c r="AW637" s="41" t="s">
        <v>573</v>
      </c>
      <c r="AX637" s="2"/>
    </row>
    <row r="638" spans="1:50" x14ac:dyDescent="0.25">
      <c r="A638" s="14"/>
      <c r="B638" s="43"/>
      <c r="C638" s="14"/>
      <c r="D638" s="14"/>
      <c r="E638" s="14"/>
      <c r="F638" s="14"/>
      <c r="G638" s="14"/>
      <c r="H638" s="14"/>
      <c r="I638" s="14"/>
      <c r="J638" s="14"/>
      <c r="K638" s="14"/>
      <c r="L638" s="14"/>
      <c r="M638" s="14"/>
      <c r="N638" s="43"/>
      <c r="O638" s="43"/>
      <c r="Q638" s="14"/>
      <c r="AV638" s="2"/>
      <c r="AW638" s="41" t="s">
        <v>574</v>
      </c>
      <c r="AX638" s="2"/>
    </row>
    <row r="639" spans="1:50" x14ac:dyDescent="0.25">
      <c r="A639" s="14"/>
      <c r="B639" s="43"/>
      <c r="C639" s="14"/>
      <c r="D639" s="14"/>
      <c r="E639" s="14"/>
      <c r="F639" s="14"/>
      <c r="G639" s="14"/>
      <c r="H639" s="14"/>
      <c r="I639" s="14"/>
      <c r="J639" s="14"/>
      <c r="K639" s="14"/>
      <c r="L639" s="14"/>
      <c r="M639" s="14"/>
      <c r="N639" s="43"/>
      <c r="O639" s="43"/>
      <c r="Q639" s="14"/>
      <c r="AV639" s="2"/>
      <c r="AW639" s="41" t="s">
        <v>575</v>
      </c>
      <c r="AX639" s="2"/>
    </row>
    <row r="640" spans="1:50" x14ac:dyDescent="0.25">
      <c r="A640" s="14"/>
      <c r="B640" s="43"/>
      <c r="C640" s="14"/>
      <c r="D640" s="14"/>
      <c r="E640" s="14"/>
      <c r="F640" s="14"/>
      <c r="G640" s="14"/>
      <c r="H640" s="14"/>
      <c r="I640" s="14"/>
      <c r="J640" s="14"/>
      <c r="K640" s="14"/>
      <c r="L640" s="14"/>
      <c r="M640" s="14"/>
      <c r="N640" s="43"/>
      <c r="O640" s="43"/>
      <c r="Q640" s="14"/>
      <c r="AV640" s="2"/>
      <c r="AW640" s="41" t="s">
        <v>576</v>
      </c>
      <c r="AX640" s="2"/>
    </row>
    <row r="641" spans="1:50" x14ac:dyDescent="0.25">
      <c r="A641" s="14"/>
      <c r="B641" s="43"/>
      <c r="C641" s="14"/>
      <c r="D641" s="14"/>
      <c r="E641" s="14"/>
      <c r="F641" s="14"/>
      <c r="G641" s="14"/>
      <c r="H641" s="14"/>
      <c r="I641" s="14"/>
      <c r="J641" s="14"/>
      <c r="K641" s="14"/>
      <c r="L641" s="14"/>
      <c r="M641" s="14"/>
      <c r="N641" s="43"/>
      <c r="O641" s="43"/>
      <c r="Q641" s="14"/>
      <c r="AV641" s="2"/>
      <c r="AW641" s="41" t="s">
        <v>577</v>
      </c>
      <c r="AX641" s="2"/>
    </row>
    <row r="642" spans="1:50" x14ac:dyDescent="0.25">
      <c r="A642" s="14"/>
      <c r="B642" s="43"/>
      <c r="C642" s="14"/>
      <c r="D642" s="14"/>
      <c r="E642" s="14"/>
      <c r="F642" s="14"/>
      <c r="G642" s="14"/>
      <c r="H642" s="14"/>
      <c r="I642" s="14"/>
      <c r="J642" s="14"/>
      <c r="K642" s="14"/>
      <c r="L642" s="14"/>
      <c r="M642" s="14"/>
      <c r="N642" s="43"/>
      <c r="O642" s="43"/>
      <c r="Q642" s="14"/>
      <c r="AV642" s="2"/>
      <c r="AW642" s="41" t="s">
        <v>578</v>
      </c>
      <c r="AX642" s="2"/>
    </row>
    <row r="643" spans="1:50" x14ac:dyDescent="0.25">
      <c r="A643" s="14"/>
      <c r="B643" s="43"/>
      <c r="C643" s="14"/>
      <c r="D643" s="14"/>
      <c r="E643" s="14"/>
      <c r="F643" s="14"/>
      <c r="G643" s="14"/>
      <c r="H643" s="14"/>
      <c r="I643" s="14"/>
      <c r="J643" s="14"/>
      <c r="K643" s="14"/>
      <c r="L643" s="14"/>
      <c r="M643" s="14"/>
      <c r="N643" s="43"/>
      <c r="O643" s="43"/>
      <c r="Q643" s="14"/>
      <c r="AV643" s="2"/>
      <c r="AW643" s="41" t="s">
        <v>579</v>
      </c>
      <c r="AX643" s="2"/>
    </row>
    <row r="644" spans="1:50" x14ac:dyDescent="0.25">
      <c r="A644" s="14"/>
      <c r="B644" s="43"/>
      <c r="C644" s="14"/>
      <c r="D644" s="14"/>
      <c r="E644" s="14"/>
      <c r="F644" s="14"/>
      <c r="G644" s="14"/>
      <c r="H644" s="14"/>
      <c r="I644" s="14"/>
      <c r="J644" s="14"/>
      <c r="K644" s="14"/>
      <c r="L644" s="14"/>
      <c r="M644" s="14"/>
      <c r="N644" s="43"/>
      <c r="O644" s="43"/>
      <c r="Q644" s="14"/>
      <c r="AV644" s="2"/>
      <c r="AW644" s="41" t="s">
        <v>580</v>
      </c>
      <c r="AX644" s="2"/>
    </row>
    <row r="645" spans="1:50" x14ac:dyDescent="0.25">
      <c r="A645" s="14"/>
      <c r="B645" s="43"/>
      <c r="C645" s="14"/>
      <c r="D645" s="14"/>
      <c r="E645" s="14"/>
      <c r="F645" s="14"/>
      <c r="G645" s="14"/>
      <c r="H645" s="14"/>
      <c r="I645" s="14"/>
      <c r="J645" s="14"/>
      <c r="K645" s="14"/>
      <c r="L645" s="14"/>
      <c r="M645" s="14"/>
      <c r="N645" s="43"/>
      <c r="O645" s="43"/>
      <c r="Q645" s="14"/>
      <c r="AV645" s="2"/>
      <c r="AW645" s="41" t="s">
        <v>581</v>
      </c>
      <c r="AX645" s="2"/>
    </row>
    <row r="646" spans="1:50" x14ac:dyDescent="0.25">
      <c r="A646" s="14"/>
      <c r="B646" s="43"/>
      <c r="C646" s="14"/>
      <c r="D646" s="14"/>
      <c r="E646" s="14"/>
      <c r="F646" s="14"/>
      <c r="G646" s="14"/>
      <c r="H646" s="14"/>
      <c r="I646" s="14"/>
      <c r="J646" s="14"/>
      <c r="K646" s="14"/>
      <c r="L646" s="14"/>
      <c r="M646" s="14"/>
      <c r="N646" s="43"/>
      <c r="O646" s="43"/>
      <c r="Q646" s="14"/>
      <c r="AV646" s="2"/>
      <c r="AW646" s="41" t="s">
        <v>582</v>
      </c>
      <c r="AX646" s="2"/>
    </row>
    <row r="647" spans="1:50" x14ac:dyDescent="0.25">
      <c r="A647" s="14"/>
      <c r="B647" s="43"/>
      <c r="C647" s="14"/>
      <c r="D647" s="14"/>
      <c r="E647" s="14"/>
      <c r="F647" s="14"/>
      <c r="G647" s="14"/>
      <c r="H647" s="14"/>
      <c r="I647" s="14"/>
      <c r="J647" s="14"/>
      <c r="K647" s="14"/>
      <c r="L647" s="14"/>
      <c r="M647" s="14"/>
      <c r="N647" s="43"/>
      <c r="O647" s="43"/>
      <c r="Q647" s="14"/>
      <c r="AV647" s="2"/>
      <c r="AW647" s="41" t="s">
        <v>583</v>
      </c>
      <c r="AX647" s="2"/>
    </row>
    <row r="648" spans="1:50" x14ac:dyDescent="0.25">
      <c r="A648" s="14"/>
      <c r="B648" s="43"/>
      <c r="C648" s="14"/>
      <c r="D648" s="14"/>
      <c r="E648" s="14"/>
      <c r="F648" s="14"/>
      <c r="G648" s="14"/>
      <c r="H648" s="14"/>
      <c r="I648" s="14"/>
      <c r="J648" s="14"/>
      <c r="K648" s="14"/>
      <c r="L648" s="14"/>
      <c r="M648" s="14"/>
      <c r="N648" s="43"/>
      <c r="O648" s="43"/>
      <c r="Q648" s="14"/>
      <c r="AV648" s="2"/>
      <c r="AW648" s="41" t="s">
        <v>584</v>
      </c>
      <c r="AX648" s="2"/>
    </row>
    <row r="649" spans="1:50" x14ac:dyDescent="0.25">
      <c r="A649" s="14"/>
      <c r="B649" s="43"/>
      <c r="C649" s="14"/>
      <c r="D649" s="14"/>
      <c r="E649" s="14"/>
      <c r="F649" s="14"/>
      <c r="G649" s="14"/>
      <c r="H649" s="14"/>
      <c r="I649" s="14"/>
      <c r="J649" s="14"/>
      <c r="K649" s="14"/>
      <c r="L649" s="14"/>
      <c r="M649" s="14"/>
      <c r="N649" s="43"/>
      <c r="O649" s="43"/>
      <c r="Q649" s="14"/>
      <c r="AV649" s="2"/>
      <c r="AW649" s="41" t="s">
        <v>585</v>
      </c>
      <c r="AX649" s="2"/>
    </row>
    <row r="650" spans="1:50" x14ac:dyDescent="0.25">
      <c r="A650" s="14"/>
      <c r="B650" s="43"/>
      <c r="C650" s="14"/>
      <c r="D650" s="14"/>
      <c r="E650" s="14"/>
      <c r="F650" s="14"/>
      <c r="G650" s="14"/>
      <c r="H650" s="14"/>
      <c r="I650" s="14"/>
      <c r="J650" s="14"/>
      <c r="K650" s="14"/>
      <c r="L650" s="14"/>
      <c r="M650" s="14"/>
      <c r="N650" s="43"/>
      <c r="O650" s="43"/>
      <c r="Q650" s="14"/>
      <c r="AV650" s="2"/>
      <c r="AW650" s="41" t="s">
        <v>586</v>
      </c>
      <c r="AX650" s="2"/>
    </row>
    <row r="651" spans="1:50" x14ac:dyDescent="0.25">
      <c r="A651" s="14"/>
      <c r="B651" s="43"/>
      <c r="C651" s="14"/>
      <c r="D651" s="14"/>
      <c r="E651" s="14"/>
      <c r="F651" s="14"/>
      <c r="G651" s="14"/>
      <c r="H651" s="14"/>
      <c r="I651" s="14"/>
      <c r="J651" s="14"/>
      <c r="K651" s="14"/>
      <c r="L651" s="14"/>
      <c r="M651" s="14"/>
      <c r="N651" s="43"/>
      <c r="O651" s="43"/>
      <c r="Q651" s="14"/>
      <c r="AV651" s="2"/>
      <c r="AW651" s="41" t="s">
        <v>587</v>
      </c>
      <c r="AX651" s="2"/>
    </row>
    <row r="652" spans="1:50" x14ac:dyDescent="0.25">
      <c r="A652" s="14"/>
      <c r="B652" s="43"/>
      <c r="C652" s="14"/>
      <c r="D652" s="14"/>
      <c r="E652" s="14"/>
      <c r="F652" s="14"/>
      <c r="G652" s="14"/>
      <c r="H652" s="14"/>
      <c r="I652" s="14"/>
      <c r="J652" s="14"/>
      <c r="K652" s="14"/>
      <c r="L652" s="14"/>
      <c r="M652" s="14"/>
      <c r="N652" s="43"/>
      <c r="O652" s="43"/>
      <c r="Q652" s="14"/>
      <c r="AV652" s="2"/>
      <c r="AW652" s="41" t="s">
        <v>588</v>
      </c>
      <c r="AX652" s="2"/>
    </row>
    <row r="653" spans="1:50" x14ac:dyDescent="0.25">
      <c r="A653" s="14"/>
      <c r="B653" s="43"/>
      <c r="C653" s="14"/>
      <c r="D653" s="14"/>
      <c r="E653" s="14"/>
      <c r="F653" s="14"/>
      <c r="G653" s="14"/>
      <c r="H653" s="14"/>
      <c r="I653" s="14"/>
      <c r="J653" s="14"/>
      <c r="K653" s="14"/>
      <c r="L653" s="14"/>
      <c r="M653" s="14"/>
      <c r="N653" s="43"/>
      <c r="O653" s="43"/>
      <c r="Q653" s="14"/>
      <c r="AV653" s="2"/>
      <c r="AW653" s="41" t="s">
        <v>589</v>
      </c>
      <c r="AX653" s="2"/>
    </row>
    <row r="654" spans="1:50" x14ac:dyDescent="0.25">
      <c r="A654" s="14"/>
      <c r="B654" s="43"/>
      <c r="C654" s="14"/>
      <c r="D654" s="14"/>
      <c r="E654" s="14"/>
      <c r="F654" s="14"/>
      <c r="G654" s="14"/>
      <c r="H654" s="14"/>
      <c r="I654" s="14"/>
      <c r="J654" s="14"/>
      <c r="K654" s="14"/>
      <c r="L654" s="14"/>
      <c r="M654" s="14"/>
      <c r="N654" s="43"/>
      <c r="O654" s="43"/>
      <c r="Q654" s="14"/>
      <c r="AV654" s="2"/>
      <c r="AW654" s="41" t="s">
        <v>590</v>
      </c>
      <c r="AX654" s="2"/>
    </row>
    <row r="655" spans="1:50" x14ac:dyDescent="0.25">
      <c r="A655" s="14"/>
      <c r="B655" s="43"/>
      <c r="C655" s="14"/>
      <c r="D655" s="14"/>
      <c r="E655" s="14"/>
      <c r="F655" s="14"/>
      <c r="G655" s="14"/>
      <c r="H655" s="14"/>
      <c r="I655" s="14"/>
      <c r="J655" s="14"/>
      <c r="K655" s="14"/>
      <c r="L655" s="14"/>
      <c r="M655" s="14"/>
      <c r="N655" s="43"/>
      <c r="O655" s="43"/>
      <c r="Q655" s="14"/>
      <c r="AV655" s="2"/>
      <c r="AW655" s="41" t="s">
        <v>591</v>
      </c>
      <c r="AX655" s="2"/>
    </row>
    <row r="656" spans="1:50" x14ac:dyDescent="0.25">
      <c r="A656" s="14"/>
      <c r="B656" s="43"/>
      <c r="C656" s="14"/>
      <c r="D656" s="14"/>
      <c r="E656" s="14"/>
      <c r="F656" s="14"/>
      <c r="G656" s="14"/>
      <c r="H656" s="14"/>
      <c r="I656" s="14"/>
      <c r="J656" s="14"/>
      <c r="K656" s="14"/>
      <c r="L656" s="14"/>
      <c r="M656" s="14"/>
      <c r="N656" s="43"/>
      <c r="O656" s="43"/>
      <c r="Q656" s="14"/>
      <c r="AV656" s="2"/>
      <c r="AW656" s="41" t="s">
        <v>592</v>
      </c>
      <c r="AX656" s="2"/>
    </row>
    <row r="657" spans="1:50" x14ac:dyDescent="0.25">
      <c r="A657" s="14"/>
      <c r="B657" s="43"/>
      <c r="C657" s="14"/>
      <c r="D657" s="14"/>
      <c r="E657" s="14"/>
      <c r="F657" s="14"/>
      <c r="G657" s="14"/>
      <c r="H657" s="14"/>
      <c r="I657" s="14"/>
      <c r="J657" s="14"/>
      <c r="K657" s="14"/>
      <c r="L657" s="14"/>
      <c r="M657" s="14"/>
      <c r="N657" s="43"/>
      <c r="O657" s="43"/>
      <c r="Q657" s="14"/>
      <c r="AV657" s="2"/>
      <c r="AW657" s="41" t="s">
        <v>593</v>
      </c>
      <c r="AX657" s="2"/>
    </row>
    <row r="658" spans="1:50" x14ac:dyDescent="0.25">
      <c r="A658" s="14"/>
      <c r="B658" s="43"/>
      <c r="C658" s="14"/>
      <c r="D658" s="14"/>
      <c r="E658" s="14"/>
      <c r="F658" s="14"/>
      <c r="G658" s="14"/>
      <c r="H658" s="14"/>
      <c r="I658" s="14"/>
      <c r="J658" s="14"/>
      <c r="K658" s="14"/>
      <c r="L658" s="14"/>
      <c r="M658" s="14"/>
      <c r="N658" s="43"/>
      <c r="O658" s="43"/>
      <c r="Q658" s="14"/>
      <c r="AV658" s="2"/>
      <c r="AW658" s="41" t="s">
        <v>594</v>
      </c>
      <c r="AX658" s="2"/>
    </row>
    <row r="659" spans="1:50" x14ac:dyDescent="0.25">
      <c r="A659" s="14"/>
      <c r="B659" s="43"/>
      <c r="C659" s="14"/>
      <c r="D659" s="14"/>
      <c r="E659" s="14"/>
      <c r="F659" s="14"/>
      <c r="G659" s="14"/>
      <c r="H659" s="14"/>
      <c r="I659" s="14"/>
      <c r="J659" s="14"/>
      <c r="K659" s="14"/>
      <c r="L659" s="14"/>
      <c r="M659" s="14"/>
      <c r="N659" s="43"/>
      <c r="O659" s="43"/>
      <c r="Q659" s="14"/>
      <c r="AV659" s="2"/>
      <c r="AW659" s="41" t="s">
        <v>595</v>
      </c>
      <c r="AX659" s="2"/>
    </row>
    <row r="660" spans="1:50" x14ac:dyDescent="0.25">
      <c r="A660" s="14"/>
      <c r="B660" s="43"/>
      <c r="C660" s="14"/>
      <c r="D660" s="14"/>
      <c r="E660" s="14"/>
      <c r="F660" s="14"/>
      <c r="G660" s="14"/>
      <c r="H660" s="14"/>
      <c r="I660" s="14"/>
      <c r="J660" s="14"/>
      <c r="K660" s="14"/>
      <c r="L660" s="14"/>
      <c r="M660" s="14"/>
      <c r="N660" s="43"/>
      <c r="O660" s="43"/>
      <c r="Q660" s="14"/>
      <c r="AV660" s="2"/>
      <c r="AW660" s="41" t="s">
        <v>596</v>
      </c>
      <c r="AX660" s="2"/>
    </row>
    <row r="661" spans="1:50" x14ac:dyDescent="0.25">
      <c r="A661" s="14"/>
      <c r="B661" s="43"/>
      <c r="C661" s="14"/>
      <c r="D661" s="14"/>
      <c r="E661" s="14"/>
      <c r="F661" s="14"/>
      <c r="G661" s="14"/>
      <c r="H661" s="14"/>
      <c r="I661" s="14"/>
      <c r="J661" s="14"/>
      <c r="K661" s="14"/>
      <c r="L661" s="14"/>
      <c r="M661" s="14"/>
      <c r="N661" s="43"/>
      <c r="O661" s="43"/>
      <c r="Q661" s="14"/>
      <c r="AV661" s="2"/>
      <c r="AW661" s="41" t="s">
        <v>597</v>
      </c>
      <c r="AX661" s="2"/>
    </row>
    <row r="662" spans="1:50" x14ac:dyDescent="0.25">
      <c r="A662" s="14"/>
      <c r="B662" s="43"/>
      <c r="C662" s="14"/>
      <c r="D662" s="14"/>
      <c r="E662" s="14"/>
      <c r="F662" s="14"/>
      <c r="G662" s="14"/>
      <c r="H662" s="14"/>
      <c r="I662" s="14"/>
      <c r="J662" s="14"/>
      <c r="K662" s="14"/>
      <c r="L662" s="14"/>
      <c r="M662" s="14"/>
      <c r="N662" s="43"/>
      <c r="O662" s="43"/>
      <c r="Q662" s="14"/>
      <c r="AV662" s="2"/>
      <c r="AW662" s="41" t="s">
        <v>598</v>
      </c>
      <c r="AX662" s="2"/>
    </row>
    <row r="663" spans="1:50" x14ac:dyDescent="0.25">
      <c r="A663" s="14"/>
      <c r="B663" s="43"/>
      <c r="C663" s="14"/>
      <c r="D663" s="14"/>
      <c r="E663" s="14"/>
      <c r="F663" s="14"/>
      <c r="G663" s="14"/>
      <c r="H663" s="14"/>
      <c r="I663" s="14"/>
      <c r="J663" s="14"/>
      <c r="K663" s="14"/>
      <c r="L663" s="14"/>
      <c r="M663" s="14"/>
      <c r="N663" s="43"/>
      <c r="O663" s="43"/>
      <c r="Q663" s="14"/>
      <c r="AV663" s="2"/>
      <c r="AW663" s="41" t="s">
        <v>599</v>
      </c>
      <c r="AX663" s="2"/>
    </row>
    <row r="664" spans="1:50" x14ac:dyDescent="0.25">
      <c r="A664" s="14"/>
      <c r="B664" s="43"/>
      <c r="C664" s="14"/>
      <c r="D664" s="14"/>
      <c r="E664" s="14"/>
      <c r="F664" s="14"/>
      <c r="G664" s="14"/>
      <c r="H664" s="14"/>
      <c r="I664" s="14"/>
      <c r="J664" s="14"/>
      <c r="K664" s="14"/>
      <c r="L664" s="14"/>
      <c r="M664" s="14"/>
      <c r="N664" s="43"/>
      <c r="O664" s="43"/>
      <c r="Q664" s="14"/>
      <c r="AV664" s="2"/>
      <c r="AW664" s="41" t="s">
        <v>600</v>
      </c>
      <c r="AX664" s="2"/>
    </row>
    <row r="665" spans="1:50" x14ac:dyDescent="0.25">
      <c r="A665" s="14"/>
      <c r="B665" s="43"/>
      <c r="C665" s="14"/>
      <c r="D665" s="14"/>
      <c r="E665" s="14"/>
      <c r="F665" s="14"/>
      <c r="G665" s="14"/>
      <c r="H665" s="14"/>
      <c r="I665" s="14"/>
      <c r="J665" s="14"/>
      <c r="K665" s="14"/>
      <c r="L665" s="14"/>
      <c r="M665" s="14"/>
      <c r="N665" s="43"/>
      <c r="O665" s="43"/>
      <c r="Q665" s="14"/>
      <c r="AV665" s="2"/>
      <c r="AW665" s="41" t="s">
        <v>601</v>
      </c>
      <c r="AX665" s="2"/>
    </row>
    <row r="666" spans="1:50" x14ac:dyDescent="0.25">
      <c r="A666" s="14"/>
      <c r="B666" s="43"/>
      <c r="C666" s="14"/>
      <c r="D666" s="14"/>
      <c r="E666" s="14"/>
      <c r="F666" s="14"/>
      <c r="G666" s="14"/>
      <c r="H666" s="14"/>
      <c r="I666" s="14"/>
      <c r="J666" s="14"/>
      <c r="K666" s="14"/>
      <c r="L666" s="14"/>
      <c r="M666" s="14"/>
      <c r="N666" s="43"/>
      <c r="O666" s="43"/>
      <c r="Q666" s="14"/>
      <c r="AV666" s="2"/>
      <c r="AW666" s="41" t="s">
        <v>602</v>
      </c>
      <c r="AX666" s="2"/>
    </row>
    <row r="667" spans="1:50" x14ac:dyDescent="0.25">
      <c r="A667" s="14"/>
      <c r="B667" s="43"/>
      <c r="C667" s="14"/>
      <c r="D667" s="14"/>
      <c r="E667" s="14"/>
      <c r="F667" s="14"/>
      <c r="G667" s="14"/>
      <c r="H667" s="14"/>
      <c r="I667" s="14"/>
      <c r="J667" s="14"/>
      <c r="K667" s="14"/>
      <c r="L667" s="14"/>
      <c r="M667" s="14"/>
      <c r="N667" s="43"/>
      <c r="O667" s="43"/>
      <c r="Q667" s="14"/>
      <c r="AV667" s="2"/>
      <c r="AW667" s="41" t="s">
        <v>603</v>
      </c>
      <c r="AX667" s="2"/>
    </row>
    <row r="668" spans="1:50" x14ac:dyDescent="0.25">
      <c r="A668" s="14"/>
      <c r="B668" s="43"/>
      <c r="C668" s="14"/>
      <c r="D668" s="14"/>
      <c r="E668" s="14"/>
      <c r="F668" s="14"/>
      <c r="G668" s="14"/>
      <c r="H668" s="14"/>
      <c r="I668" s="14"/>
      <c r="J668" s="14"/>
      <c r="K668" s="14"/>
      <c r="L668" s="14"/>
      <c r="M668" s="14"/>
      <c r="N668" s="43"/>
      <c r="O668" s="43"/>
      <c r="Q668" s="14"/>
      <c r="AV668" s="2"/>
      <c r="AW668" s="41" t="s">
        <v>604</v>
      </c>
      <c r="AX668" s="2"/>
    </row>
    <row r="669" spans="1:50" x14ac:dyDescent="0.25">
      <c r="A669" s="14"/>
      <c r="B669" s="43"/>
      <c r="C669" s="14"/>
      <c r="D669" s="14"/>
      <c r="E669" s="14"/>
      <c r="F669" s="14"/>
      <c r="G669" s="14"/>
      <c r="H669" s="14"/>
      <c r="I669" s="14"/>
      <c r="J669" s="14"/>
      <c r="K669" s="14"/>
      <c r="L669" s="14"/>
      <c r="M669" s="14"/>
      <c r="N669" s="43"/>
      <c r="O669" s="43"/>
      <c r="Q669" s="14"/>
      <c r="AV669" s="2"/>
      <c r="AW669" s="41" t="s">
        <v>605</v>
      </c>
      <c r="AX669" s="2"/>
    </row>
    <row r="670" spans="1:50" x14ac:dyDescent="0.25">
      <c r="A670" s="14"/>
      <c r="B670" s="43"/>
      <c r="C670" s="14"/>
      <c r="D670" s="14"/>
      <c r="E670" s="14"/>
      <c r="F670" s="14"/>
      <c r="G670" s="14"/>
      <c r="H670" s="14"/>
      <c r="I670" s="14"/>
      <c r="J670" s="14"/>
      <c r="K670" s="14"/>
      <c r="L670" s="14"/>
      <c r="M670" s="14"/>
      <c r="N670" s="43"/>
      <c r="O670" s="43"/>
      <c r="Q670" s="14"/>
      <c r="AV670" s="2"/>
      <c r="AW670" s="41" t="s">
        <v>606</v>
      </c>
      <c r="AX670" s="2"/>
    </row>
    <row r="671" spans="1:50" x14ac:dyDescent="0.25">
      <c r="A671" s="14"/>
      <c r="B671" s="43"/>
      <c r="C671" s="14"/>
      <c r="D671" s="14"/>
      <c r="E671" s="14"/>
      <c r="F671" s="14"/>
      <c r="G671" s="14"/>
      <c r="H671" s="14"/>
      <c r="I671" s="14"/>
      <c r="J671" s="14"/>
      <c r="K671" s="14"/>
      <c r="L671" s="14"/>
      <c r="M671" s="14"/>
      <c r="N671" s="43"/>
      <c r="O671" s="43"/>
      <c r="Q671" s="14"/>
      <c r="AV671" s="2"/>
      <c r="AW671" s="41" t="s">
        <v>607</v>
      </c>
      <c r="AX671" s="2"/>
    </row>
    <row r="672" spans="1:50" x14ac:dyDescent="0.25">
      <c r="A672" s="14"/>
      <c r="B672" s="43"/>
      <c r="C672" s="14"/>
      <c r="D672" s="14"/>
      <c r="E672" s="14"/>
      <c r="F672" s="14"/>
      <c r="G672" s="14"/>
      <c r="H672" s="14"/>
      <c r="I672" s="14"/>
      <c r="J672" s="14"/>
      <c r="K672" s="14"/>
      <c r="L672" s="14"/>
      <c r="M672" s="14"/>
      <c r="N672" s="43"/>
      <c r="O672" s="43"/>
      <c r="Q672" s="14"/>
      <c r="AV672" s="2"/>
      <c r="AW672" s="41" t="s">
        <v>608</v>
      </c>
      <c r="AX672" s="2"/>
    </row>
    <row r="673" spans="1:50" x14ac:dyDescent="0.25">
      <c r="A673" s="14"/>
      <c r="B673" s="43"/>
      <c r="C673" s="14"/>
      <c r="D673" s="14"/>
      <c r="E673" s="14"/>
      <c r="F673" s="14"/>
      <c r="G673" s="14"/>
      <c r="H673" s="14"/>
      <c r="I673" s="14"/>
      <c r="J673" s="14"/>
      <c r="K673" s="14"/>
      <c r="L673" s="14"/>
      <c r="M673" s="14"/>
      <c r="N673" s="43"/>
      <c r="O673" s="43"/>
      <c r="Q673" s="14"/>
      <c r="AV673" s="2"/>
      <c r="AW673" s="41" t="s">
        <v>609</v>
      </c>
      <c r="AX673" s="2"/>
    </row>
    <row r="674" spans="1:50" x14ac:dyDescent="0.25">
      <c r="A674" s="14"/>
      <c r="B674" s="43"/>
      <c r="C674" s="14"/>
      <c r="D674" s="14"/>
      <c r="E674" s="14"/>
      <c r="F674" s="14"/>
      <c r="G674" s="14"/>
      <c r="H674" s="14"/>
      <c r="I674" s="14"/>
      <c r="J674" s="14"/>
      <c r="K674" s="14"/>
      <c r="L674" s="14"/>
      <c r="M674" s="14"/>
      <c r="N674" s="43"/>
      <c r="O674" s="43"/>
      <c r="Q674" s="14"/>
      <c r="AV674" s="2"/>
      <c r="AW674" s="41" t="s">
        <v>610</v>
      </c>
      <c r="AX674" s="2"/>
    </row>
    <row r="675" spans="1:50" x14ac:dyDescent="0.25">
      <c r="A675" s="14"/>
      <c r="B675" s="43"/>
      <c r="C675" s="14"/>
      <c r="D675" s="14"/>
      <c r="E675" s="14"/>
      <c r="F675" s="14"/>
      <c r="G675" s="14"/>
      <c r="H675" s="14"/>
      <c r="I675" s="14"/>
      <c r="J675" s="14"/>
      <c r="K675" s="14"/>
      <c r="L675" s="14"/>
      <c r="M675" s="14"/>
      <c r="N675" s="43"/>
      <c r="O675" s="43"/>
      <c r="Q675" s="14"/>
      <c r="AV675" s="2"/>
      <c r="AW675" s="41" t="s">
        <v>611</v>
      </c>
      <c r="AX675" s="2"/>
    </row>
    <row r="676" spans="1:50" x14ac:dyDescent="0.25">
      <c r="A676" s="14"/>
      <c r="B676" s="43"/>
      <c r="C676" s="14"/>
      <c r="D676" s="14"/>
      <c r="E676" s="14"/>
      <c r="F676" s="14"/>
      <c r="G676" s="14"/>
      <c r="H676" s="14"/>
      <c r="I676" s="14"/>
      <c r="J676" s="14"/>
      <c r="K676" s="14"/>
      <c r="L676" s="14"/>
      <c r="M676" s="14"/>
      <c r="N676" s="43"/>
      <c r="O676" s="43"/>
      <c r="Q676" s="14"/>
      <c r="AV676" s="2"/>
      <c r="AW676" s="41" t="s">
        <v>612</v>
      </c>
      <c r="AX676" s="2"/>
    </row>
    <row r="677" spans="1:50" x14ac:dyDescent="0.25">
      <c r="A677" s="14"/>
      <c r="B677" s="43"/>
      <c r="C677" s="14"/>
      <c r="D677" s="14"/>
      <c r="E677" s="14"/>
      <c r="F677" s="14"/>
      <c r="G677" s="14"/>
      <c r="H677" s="14"/>
      <c r="I677" s="14"/>
      <c r="J677" s="14"/>
      <c r="K677" s="14"/>
      <c r="L677" s="14"/>
      <c r="M677" s="14"/>
      <c r="N677" s="43"/>
      <c r="O677" s="43"/>
      <c r="Q677" s="14"/>
      <c r="AV677" s="2"/>
      <c r="AW677" s="41" t="s">
        <v>613</v>
      </c>
      <c r="AX677" s="2"/>
    </row>
    <row r="678" spans="1:50" x14ac:dyDescent="0.25">
      <c r="A678" s="14"/>
      <c r="B678" s="43"/>
      <c r="C678" s="14"/>
      <c r="D678" s="14"/>
      <c r="E678" s="14"/>
      <c r="F678" s="14"/>
      <c r="G678" s="14"/>
      <c r="H678" s="14"/>
      <c r="I678" s="14"/>
      <c r="J678" s="14"/>
      <c r="K678" s="14"/>
      <c r="L678" s="14"/>
      <c r="M678" s="14"/>
      <c r="N678" s="43"/>
      <c r="O678" s="43"/>
      <c r="Q678" s="14"/>
      <c r="AV678" s="2"/>
      <c r="AW678" s="41" t="s">
        <v>614</v>
      </c>
      <c r="AX678" s="2"/>
    </row>
    <row r="679" spans="1:50" x14ac:dyDescent="0.25">
      <c r="A679" s="14"/>
      <c r="B679" s="43"/>
      <c r="C679" s="14"/>
      <c r="D679" s="14"/>
      <c r="E679" s="14"/>
      <c r="F679" s="14"/>
      <c r="G679" s="14"/>
      <c r="H679" s="14"/>
      <c r="I679" s="14"/>
      <c r="J679" s="14"/>
      <c r="K679" s="14"/>
      <c r="L679" s="14"/>
      <c r="M679" s="14"/>
      <c r="N679" s="43"/>
      <c r="O679" s="43"/>
      <c r="Q679" s="14"/>
      <c r="AV679" s="2"/>
      <c r="AW679" s="41" t="s">
        <v>615</v>
      </c>
      <c r="AX679" s="2"/>
    </row>
    <row r="680" spans="1:50" x14ac:dyDescent="0.25">
      <c r="A680" s="14"/>
      <c r="B680" s="43"/>
      <c r="C680" s="14"/>
      <c r="D680" s="14"/>
      <c r="E680" s="14"/>
      <c r="F680" s="14"/>
      <c r="G680" s="14"/>
      <c r="H680" s="14"/>
      <c r="I680" s="14"/>
      <c r="J680" s="14"/>
      <c r="K680" s="14"/>
      <c r="L680" s="14"/>
      <c r="M680" s="14"/>
      <c r="N680" s="43"/>
      <c r="O680" s="43"/>
      <c r="Q680" s="14"/>
      <c r="AV680" s="2"/>
      <c r="AW680" s="41" t="s">
        <v>616</v>
      </c>
      <c r="AX680" s="2"/>
    </row>
    <row r="681" spans="1:50" x14ac:dyDescent="0.25">
      <c r="A681" s="14"/>
      <c r="B681" s="43"/>
      <c r="C681" s="14"/>
      <c r="D681" s="14"/>
      <c r="E681" s="14"/>
      <c r="F681" s="14"/>
      <c r="G681" s="14"/>
      <c r="H681" s="14"/>
      <c r="I681" s="14"/>
      <c r="J681" s="14"/>
      <c r="K681" s="14"/>
      <c r="L681" s="14"/>
      <c r="M681" s="14"/>
      <c r="N681" s="43"/>
      <c r="O681" s="43"/>
      <c r="Q681" s="14"/>
      <c r="AV681" s="2"/>
      <c r="AW681" s="41" t="s">
        <v>617</v>
      </c>
      <c r="AX681" s="2"/>
    </row>
    <row r="682" spans="1:50" x14ac:dyDescent="0.25">
      <c r="A682" s="14"/>
      <c r="B682" s="43"/>
      <c r="C682" s="14"/>
      <c r="D682" s="14"/>
      <c r="E682" s="14"/>
      <c r="F682" s="14"/>
      <c r="G682" s="14"/>
      <c r="H682" s="14"/>
      <c r="I682" s="14"/>
      <c r="J682" s="14"/>
      <c r="K682" s="14"/>
      <c r="L682" s="14"/>
      <c r="M682" s="14"/>
      <c r="N682" s="43"/>
      <c r="O682" s="43"/>
      <c r="Q682" s="14"/>
      <c r="AV682" s="2"/>
      <c r="AW682" s="41" t="s">
        <v>618</v>
      </c>
      <c r="AX682" s="2"/>
    </row>
    <row r="683" spans="1:50" x14ac:dyDescent="0.25">
      <c r="A683" s="14"/>
      <c r="B683" s="43"/>
      <c r="C683" s="14"/>
      <c r="D683" s="14"/>
      <c r="E683" s="14"/>
      <c r="F683" s="14"/>
      <c r="G683" s="14"/>
      <c r="H683" s="14"/>
      <c r="I683" s="14"/>
      <c r="J683" s="14"/>
      <c r="K683" s="14"/>
      <c r="L683" s="14"/>
      <c r="M683" s="14"/>
      <c r="N683" s="43"/>
      <c r="O683" s="43"/>
      <c r="Q683" s="14"/>
      <c r="AV683" s="2"/>
      <c r="AW683" s="41" t="s">
        <v>619</v>
      </c>
      <c r="AX683" s="2"/>
    </row>
    <row r="684" spans="1:50" x14ac:dyDescent="0.25">
      <c r="A684" s="14"/>
      <c r="B684" s="43"/>
      <c r="C684" s="14"/>
      <c r="D684" s="14"/>
      <c r="E684" s="14"/>
      <c r="F684" s="14"/>
      <c r="G684" s="14"/>
      <c r="H684" s="14"/>
      <c r="I684" s="14"/>
      <c r="J684" s="14"/>
      <c r="K684" s="14"/>
      <c r="L684" s="14"/>
      <c r="M684" s="14"/>
      <c r="N684" s="43"/>
      <c r="O684" s="43"/>
      <c r="Q684" s="14"/>
      <c r="AV684" s="2"/>
      <c r="AW684" s="41" t="s">
        <v>620</v>
      </c>
      <c r="AX684" s="2"/>
    </row>
    <row r="685" spans="1:50" x14ac:dyDescent="0.25">
      <c r="A685" s="14"/>
      <c r="B685" s="43"/>
      <c r="C685" s="14"/>
      <c r="D685" s="14"/>
      <c r="E685" s="14"/>
      <c r="F685" s="14"/>
      <c r="G685" s="14"/>
      <c r="H685" s="14"/>
      <c r="I685" s="14"/>
      <c r="J685" s="14"/>
      <c r="K685" s="14"/>
      <c r="L685" s="14"/>
      <c r="M685" s="14"/>
      <c r="N685" s="43"/>
      <c r="O685" s="43"/>
      <c r="Q685" s="14"/>
      <c r="AV685" s="2"/>
      <c r="AW685" s="41" t="s">
        <v>621</v>
      </c>
      <c r="AX685" s="2"/>
    </row>
    <row r="686" spans="1:50" x14ac:dyDescent="0.25">
      <c r="A686" s="14"/>
      <c r="B686" s="43"/>
      <c r="C686" s="14"/>
      <c r="D686" s="14"/>
      <c r="E686" s="14"/>
      <c r="F686" s="14"/>
      <c r="G686" s="14"/>
      <c r="H686" s="14"/>
      <c r="I686" s="14"/>
      <c r="J686" s="14"/>
      <c r="K686" s="14"/>
      <c r="L686" s="14"/>
      <c r="M686" s="14"/>
      <c r="N686" s="43"/>
      <c r="O686" s="43"/>
      <c r="Q686" s="14"/>
      <c r="AV686" s="2"/>
      <c r="AW686" s="41" t="s">
        <v>622</v>
      </c>
      <c r="AX686" s="2"/>
    </row>
    <row r="687" spans="1:50" x14ac:dyDescent="0.25">
      <c r="A687" s="14"/>
      <c r="B687" s="43"/>
      <c r="C687" s="14"/>
      <c r="D687" s="14"/>
      <c r="E687" s="14"/>
      <c r="F687" s="14"/>
      <c r="G687" s="14"/>
      <c r="H687" s="14"/>
      <c r="I687" s="14"/>
      <c r="J687" s="14"/>
      <c r="K687" s="14"/>
      <c r="L687" s="14"/>
      <c r="M687" s="14"/>
      <c r="N687" s="43"/>
      <c r="O687" s="43"/>
      <c r="Q687" s="14"/>
      <c r="AV687" s="2"/>
      <c r="AW687" s="41" t="s">
        <v>623</v>
      </c>
      <c r="AX687" s="2"/>
    </row>
    <row r="688" spans="1:50" x14ac:dyDescent="0.25">
      <c r="A688" s="14"/>
      <c r="B688" s="43"/>
      <c r="C688" s="14"/>
      <c r="D688" s="14"/>
      <c r="E688" s="14"/>
      <c r="F688" s="14"/>
      <c r="G688" s="14"/>
      <c r="H688" s="14"/>
      <c r="I688" s="14"/>
      <c r="J688" s="14"/>
      <c r="K688" s="14"/>
      <c r="L688" s="14"/>
      <c r="M688" s="14"/>
      <c r="N688" s="43"/>
      <c r="O688" s="43"/>
      <c r="Q688" s="14"/>
      <c r="AV688" s="2"/>
      <c r="AW688" s="41" t="s">
        <v>624</v>
      </c>
      <c r="AX688" s="2"/>
    </row>
    <row r="689" spans="1:50" x14ac:dyDescent="0.25">
      <c r="A689" s="14"/>
      <c r="B689" s="43"/>
      <c r="C689" s="14"/>
      <c r="D689" s="14"/>
      <c r="E689" s="14"/>
      <c r="F689" s="14"/>
      <c r="G689" s="14"/>
      <c r="H689" s="14"/>
      <c r="I689" s="14"/>
      <c r="J689" s="14"/>
      <c r="K689" s="14"/>
      <c r="L689" s="14"/>
      <c r="M689" s="14"/>
      <c r="N689" s="43"/>
      <c r="O689" s="43"/>
      <c r="Q689" s="14"/>
      <c r="AV689" s="2"/>
      <c r="AW689" s="41" t="s">
        <v>625</v>
      </c>
      <c r="AX689" s="2"/>
    </row>
    <row r="690" spans="1:50" x14ac:dyDescent="0.25">
      <c r="A690" s="14"/>
      <c r="B690" s="43"/>
      <c r="C690" s="14"/>
      <c r="D690" s="14"/>
      <c r="E690" s="14"/>
      <c r="F690" s="14"/>
      <c r="G690" s="14"/>
      <c r="H690" s="14"/>
      <c r="I690" s="14"/>
      <c r="J690" s="14"/>
      <c r="K690" s="14"/>
      <c r="L690" s="14"/>
      <c r="M690" s="14"/>
      <c r="N690" s="43"/>
      <c r="O690" s="43"/>
      <c r="Q690" s="14"/>
      <c r="AV690" s="2"/>
      <c r="AW690" s="41" t="s">
        <v>626</v>
      </c>
      <c r="AX690" s="2"/>
    </row>
    <row r="691" spans="1:50" x14ac:dyDescent="0.25">
      <c r="A691" s="14"/>
      <c r="B691" s="43"/>
      <c r="C691" s="14"/>
      <c r="D691" s="14"/>
      <c r="E691" s="14"/>
      <c r="F691" s="14"/>
      <c r="G691" s="14"/>
      <c r="H691" s="14"/>
      <c r="I691" s="14"/>
      <c r="J691" s="14"/>
      <c r="K691" s="14"/>
      <c r="L691" s="14"/>
      <c r="M691" s="14"/>
      <c r="N691" s="43"/>
      <c r="O691" s="43"/>
      <c r="Q691" s="14"/>
      <c r="AV691" s="2"/>
      <c r="AW691" s="41" t="s">
        <v>627</v>
      </c>
      <c r="AX691" s="2"/>
    </row>
    <row r="692" spans="1:50" x14ac:dyDescent="0.25">
      <c r="A692" s="14"/>
      <c r="B692" s="43"/>
      <c r="C692" s="14"/>
      <c r="D692" s="14"/>
      <c r="E692" s="14"/>
      <c r="F692" s="14"/>
      <c r="G692" s="14"/>
      <c r="H692" s="14"/>
      <c r="I692" s="14"/>
      <c r="J692" s="14"/>
      <c r="K692" s="14"/>
      <c r="L692" s="14"/>
      <c r="M692" s="14"/>
      <c r="N692" s="43"/>
      <c r="O692" s="43"/>
      <c r="Q692" s="14"/>
      <c r="AV692" s="2"/>
      <c r="AW692" s="41" t="s">
        <v>628</v>
      </c>
      <c r="AX692" s="2"/>
    </row>
    <row r="693" spans="1:50" x14ac:dyDescent="0.25">
      <c r="A693" s="14"/>
      <c r="B693" s="43"/>
      <c r="C693" s="14"/>
      <c r="D693" s="14"/>
      <c r="E693" s="14"/>
      <c r="F693" s="14"/>
      <c r="G693" s="14"/>
      <c r="H693" s="14"/>
      <c r="I693" s="14"/>
      <c r="J693" s="14"/>
      <c r="K693" s="14"/>
      <c r="L693" s="14"/>
      <c r="M693" s="14"/>
      <c r="N693" s="43"/>
      <c r="O693" s="43"/>
      <c r="Q693" s="14"/>
      <c r="AV693" s="2"/>
      <c r="AW693" s="41" t="s">
        <v>629</v>
      </c>
      <c r="AX693" s="2"/>
    </row>
    <row r="694" spans="1:50" x14ac:dyDescent="0.25">
      <c r="A694" s="14"/>
      <c r="B694" s="43"/>
      <c r="C694" s="14"/>
      <c r="D694" s="14"/>
      <c r="E694" s="14"/>
      <c r="F694" s="14"/>
      <c r="G694" s="14"/>
      <c r="H694" s="14"/>
      <c r="I694" s="14"/>
      <c r="J694" s="14"/>
      <c r="K694" s="14"/>
      <c r="L694" s="14"/>
      <c r="M694" s="14"/>
      <c r="N694" s="43"/>
      <c r="O694" s="43"/>
      <c r="Q694" s="14"/>
      <c r="AV694" s="2"/>
      <c r="AW694" s="41" t="s">
        <v>630</v>
      </c>
      <c r="AX694" s="2"/>
    </row>
    <row r="695" spans="1:50" x14ac:dyDescent="0.25">
      <c r="A695" s="14"/>
      <c r="B695" s="43"/>
      <c r="C695" s="14"/>
      <c r="D695" s="14"/>
      <c r="E695" s="14"/>
      <c r="F695" s="14"/>
      <c r="G695" s="14"/>
      <c r="H695" s="14"/>
      <c r="I695" s="14"/>
      <c r="J695" s="14"/>
      <c r="K695" s="14"/>
      <c r="L695" s="14"/>
      <c r="M695" s="14"/>
      <c r="N695" s="43"/>
      <c r="O695" s="43"/>
      <c r="Q695" s="14"/>
      <c r="AV695" s="2"/>
      <c r="AW695" s="41" t="s">
        <v>631</v>
      </c>
      <c r="AX695" s="2"/>
    </row>
    <row r="696" spans="1:50" x14ac:dyDescent="0.25">
      <c r="A696" s="14"/>
      <c r="B696" s="43"/>
      <c r="C696" s="14"/>
      <c r="D696" s="14"/>
      <c r="E696" s="14"/>
      <c r="F696" s="14"/>
      <c r="G696" s="14"/>
      <c r="H696" s="14"/>
      <c r="I696" s="14"/>
      <c r="J696" s="14"/>
      <c r="K696" s="14"/>
      <c r="L696" s="14"/>
      <c r="M696" s="14"/>
      <c r="N696" s="43"/>
      <c r="O696" s="43"/>
      <c r="Q696" s="14"/>
      <c r="AV696" s="2"/>
      <c r="AW696" s="41" t="s">
        <v>632</v>
      </c>
      <c r="AX696" s="2"/>
    </row>
    <row r="697" spans="1:50" x14ac:dyDescent="0.25">
      <c r="A697" s="14"/>
      <c r="B697" s="43"/>
      <c r="C697" s="14"/>
      <c r="D697" s="14"/>
      <c r="E697" s="14"/>
      <c r="F697" s="14"/>
      <c r="G697" s="14"/>
      <c r="H697" s="14"/>
      <c r="I697" s="14"/>
      <c r="J697" s="14"/>
      <c r="K697" s="14"/>
      <c r="L697" s="14"/>
      <c r="M697" s="14"/>
      <c r="N697" s="43"/>
      <c r="O697" s="43"/>
      <c r="Q697" s="14"/>
      <c r="AV697" s="2"/>
      <c r="AW697" s="41" t="s">
        <v>633</v>
      </c>
      <c r="AX697" s="2"/>
    </row>
    <row r="698" spans="1:50" x14ac:dyDescent="0.25">
      <c r="A698" s="14"/>
      <c r="B698" s="43"/>
      <c r="C698" s="14"/>
      <c r="D698" s="14"/>
      <c r="E698" s="14"/>
      <c r="F698" s="14"/>
      <c r="G698" s="14"/>
      <c r="H698" s="14"/>
      <c r="I698" s="14"/>
      <c r="J698" s="14"/>
      <c r="K698" s="14"/>
      <c r="L698" s="14"/>
      <c r="M698" s="14"/>
      <c r="N698" s="43"/>
      <c r="O698" s="43"/>
      <c r="Q698" s="14"/>
      <c r="AV698" s="2"/>
      <c r="AW698" s="41" t="s">
        <v>634</v>
      </c>
      <c r="AX698" s="2"/>
    </row>
    <row r="699" spans="1:50" x14ac:dyDescent="0.25">
      <c r="A699" s="14"/>
      <c r="B699" s="43"/>
      <c r="C699" s="14"/>
      <c r="D699" s="14"/>
      <c r="E699" s="14"/>
      <c r="F699" s="14"/>
      <c r="G699" s="14"/>
      <c r="H699" s="14"/>
      <c r="I699" s="14"/>
      <c r="J699" s="14"/>
      <c r="K699" s="14"/>
      <c r="L699" s="14"/>
      <c r="M699" s="14"/>
      <c r="N699" s="43"/>
      <c r="O699" s="43"/>
      <c r="Q699" s="14"/>
      <c r="AV699" s="2"/>
      <c r="AW699" s="41" t="s">
        <v>635</v>
      </c>
      <c r="AX699" s="2"/>
    </row>
    <row r="700" spans="1:50" x14ac:dyDescent="0.25">
      <c r="A700" s="14"/>
      <c r="B700" s="43"/>
      <c r="C700" s="14"/>
      <c r="D700" s="14"/>
      <c r="E700" s="14"/>
      <c r="F700" s="14"/>
      <c r="G700" s="14"/>
      <c r="H700" s="14"/>
      <c r="I700" s="14"/>
      <c r="J700" s="14"/>
      <c r="K700" s="14"/>
      <c r="L700" s="14"/>
      <c r="M700" s="14"/>
      <c r="N700" s="43"/>
      <c r="O700" s="43"/>
      <c r="Q700" s="14"/>
      <c r="AV700" s="2"/>
      <c r="AW700" s="41" t="s">
        <v>636</v>
      </c>
      <c r="AX700" s="2"/>
    </row>
    <row r="701" spans="1:50" x14ac:dyDescent="0.25">
      <c r="A701" s="14"/>
      <c r="B701" s="43"/>
      <c r="C701" s="14"/>
      <c r="D701" s="14"/>
      <c r="E701" s="14"/>
      <c r="F701" s="14"/>
      <c r="G701" s="14"/>
      <c r="H701" s="14"/>
      <c r="I701" s="14"/>
      <c r="J701" s="14"/>
      <c r="K701" s="14"/>
      <c r="L701" s="14"/>
      <c r="M701" s="14"/>
      <c r="N701" s="43"/>
      <c r="O701" s="43"/>
      <c r="Q701" s="14"/>
      <c r="AV701" s="2"/>
      <c r="AW701" s="41" t="s">
        <v>637</v>
      </c>
      <c r="AX701" s="2"/>
    </row>
    <row r="702" spans="1:50" x14ac:dyDescent="0.25">
      <c r="A702" s="14"/>
      <c r="B702" s="43"/>
      <c r="C702" s="14"/>
      <c r="D702" s="14"/>
      <c r="E702" s="14"/>
      <c r="F702" s="14"/>
      <c r="G702" s="14"/>
      <c r="H702" s="14"/>
      <c r="I702" s="14"/>
      <c r="J702" s="14"/>
      <c r="K702" s="14"/>
      <c r="L702" s="14"/>
      <c r="M702" s="14"/>
      <c r="N702" s="43"/>
      <c r="O702" s="43"/>
      <c r="Q702" s="14"/>
      <c r="AV702" s="2"/>
      <c r="AW702" s="41" t="s">
        <v>638</v>
      </c>
      <c r="AX702" s="2"/>
    </row>
    <row r="703" spans="1:50" x14ac:dyDescent="0.25">
      <c r="A703" s="14"/>
      <c r="B703" s="43"/>
      <c r="C703" s="14"/>
      <c r="D703" s="14"/>
      <c r="E703" s="14"/>
      <c r="F703" s="14"/>
      <c r="G703" s="14"/>
      <c r="H703" s="14"/>
      <c r="I703" s="14"/>
      <c r="J703" s="14"/>
      <c r="K703" s="14"/>
      <c r="L703" s="14"/>
      <c r="M703" s="14"/>
      <c r="N703" s="43"/>
      <c r="O703" s="43"/>
      <c r="Q703" s="14"/>
      <c r="AV703" s="2"/>
      <c r="AW703" s="41" t="s">
        <v>639</v>
      </c>
      <c r="AX703" s="2"/>
    </row>
    <row r="704" spans="1:50" x14ac:dyDescent="0.25">
      <c r="A704" s="14"/>
      <c r="B704" s="43"/>
      <c r="C704" s="14"/>
      <c r="D704" s="14"/>
      <c r="E704" s="14"/>
      <c r="F704" s="14"/>
      <c r="G704" s="14"/>
      <c r="H704" s="14"/>
      <c r="I704" s="14"/>
      <c r="J704" s="14"/>
      <c r="K704" s="14"/>
      <c r="L704" s="14"/>
      <c r="M704" s="14"/>
      <c r="N704" s="43"/>
      <c r="O704" s="43"/>
      <c r="Q704" s="14"/>
      <c r="AV704" s="2"/>
      <c r="AW704" s="41" t="s">
        <v>640</v>
      </c>
      <c r="AX704" s="2"/>
    </row>
    <row r="705" spans="1:50" x14ac:dyDescent="0.25">
      <c r="A705" s="14"/>
      <c r="B705" s="43"/>
      <c r="C705" s="14"/>
      <c r="D705" s="14"/>
      <c r="E705" s="14"/>
      <c r="F705" s="14"/>
      <c r="G705" s="14"/>
      <c r="H705" s="14"/>
      <c r="I705" s="14"/>
      <c r="J705" s="14"/>
      <c r="K705" s="14"/>
      <c r="L705" s="14"/>
      <c r="M705" s="14"/>
      <c r="N705" s="43"/>
      <c r="O705" s="43"/>
      <c r="Q705" s="14"/>
      <c r="AV705" s="2"/>
      <c r="AW705" s="41" t="s">
        <v>641</v>
      </c>
      <c r="AX705" s="2"/>
    </row>
    <row r="706" spans="1:50" x14ac:dyDescent="0.25">
      <c r="A706" s="14"/>
      <c r="B706" s="43"/>
      <c r="C706" s="14"/>
      <c r="D706" s="14"/>
      <c r="E706" s="14"/>
      <c r="F706" s="14"/>
      <c r="G706" s="14"/>
      <c r="H706" s="14"/>
      <c r="I706" s="14"/>
      <c r="J706" s="14"/>
      <c r="K706" s="14"/>
      <c r="L706" s="14"/>
      <c r="M706" s="14"/>
      <c r="N706" s="43"/>
      <c r="O706" s="43"/>
      <c r="Q706" s="14"/>
      <c r="AV706" s="2"/>
      <c r="AW706" s="41" t="s">
        <v>642</v>
      </c>
      <c r="AX706" s="2"/>
    </row>
    <row r="707" spans="1:50" x14ac:dyDescent="0.25">
      <c r="A707" s="14"/>
      <c r="B707" s="43"/>
      <c r="C707" s="14"/>
      <c r="D707" s="14"/>
      <c r="E707" s="14"/>
      <c r="F707" s="14"/>
      <c r="G707" s="14"/>
      <c r="H707" s="14"/>
      <c r="I707" s="14"/>
      <c r="J707" s="14"/>
      <c r="K707" s="14"/>
      <c r="L707" s="14"/>
      <c r="M707" s="14"/>
      <c r="N707" s="43"/>
      <c r="O707" s="43"/>
      <c r="Q707" s="14"/>
      <c r="AV707" s="2"/>
      <c r="AW707" s="41" t="s">
        <v>643</v>
      </c>
      <c r="AX707" s="2"/>
    </row>
    <row r="708" spans="1:50" x14ac:dyDescent="0.25">
      <c r="A708" s="14"/>
      <c r="B708" s="43"/>
      <c r="C708" s="14"/>
      <c r="D708" s="14"/>
      <c r="E708" s="14"/>
      <c r="F708" s="14"/>
      <c r="G708" s="14"/>
      <c r="H708" s="14"/>
      <c r="I708" s="14"/>
      <c r="J708" s="14"/>
      <c r="K708" s="14"/>
      <c r="L708" s="14"/>
      <c r="M708" s="14"/>
      <c r="N708" s="43"/>
      <c r="O708" s="43"/>
      <c r="Q708" s="14"/>
      <c r="AV708" s="2"/>
      <c r="AW708" s="41" t="s">
        <v>644</v>
      </c>
      <c r="AX708" s="2"/>
    </row>
    <row r="709" spans="1:50" x14ac:dyDescent="0.25">
      <c r="A709" s="14"/>
      <c r="B709" s="43"/>
      <c r="C709" s="14"/>
      <c r="D709" s="14"/>
      <c r="E709" s="14"/>
      <c r="F709" s="14"/>
      <c r="G709" s="14"/>
      <c r="H709" s="14"/>
      <c r="I709" s="14"/>
      <c r="J709" s="14"/>
      <c r="K709" s="14"/>
      <c r="L709" s="14"/>
      <c r="M709" s="14"/>
      <c r="N709" s="43"/>
      <c r="O709" s="43"/>
      <c r="Q709" s="14"/>
      <c r="AV709" s="2"/>
      <c r="AW709" s="41" t="s">
        <v>645</v>
      </c>
      <c r="AX709" s="2"/>
    </row>
    <row r="710" spans="1:50" x14ac:dyDescent="0.25">
      <c r="A710" s="14"/>
      <c r="B710" s="43"/>
      <c r="C710" s="14"/>
      <c r="D710" s="14"/>
      <c r="E710" s="14"/>
      <c r="F710" s="14"/>
      <c r="G710" s="14"/>
      <c r="H710" s="14"/>
      <c r="I710" s="14"/>
      <c r="J710" s="14"/>
      <c r="K710" s="14"/>
      <c r="L710" s="14"/>
      <c r="M710" s="14"/>
      <c r="N710" s="43"/>
      <c r="O710" s="43"/>
      <c r="Q710" s="14"/>
      <c r="AV710" s="2"/>
      <c r="AW710" s="41" t="s">
        <v>646</v>
      </c>
      <c r="AX710" s="2"/>
    </row>
    <row r="711" spans="1:50" x14ac:dyDescent="0.25">
      <c r="A711" s="14"/>
      <c r="B711" s="43"/>
      <c r="C711" s="14"/>
      <c r="D711" s="14"/>
      <c r="E711" s="14"/>
      <c r="F711" s="14"/>
      <c r="G711" s="14"/>
      <c r="H711" s="14"/>
      <c r="I711" s="14"/>
      <c r="J711" s="14"/>
      <c r="K711" s="14"/>
      <c r="L711" s="14"/>
      <c r="M711" s="14"/>
      <c r="N711" s="43"/>
      <c r="O711" s="43"/>
      <c r="Q711" s="14"/>
      <c r="AV711" s="2"/>
      <c r="AW711" s="41" t="s">
        <v>647</v>
      </c>
      <c r="AX711" s="2"/>
    </row>
    <row r="712" spans="1:50" x14ac:dyDescent="0.25">
      <c r="A712" s="14"/>
      <c r="B712" s="43"/>
      <c r="C712" s="14"/>
      <c r="D712" s="14"/>
      <c r="E712" s="14"/>
      <c r="F712" s="14"/>
      <c r="G712" s="14"/>
      <c r="H712" s="14"/>
      <c r="I712" s="14"/>
      <c r="J712" s="14"/>
      <c r="K712" s="14"/>
      <c r="L712" s="14"/>
      <c r="M712" s="14"/>
      <c r="N712" s="43"/>
      <c r="O712" s="43"/>
      <c r="Q712" s="14"/>
      <c r="AV712" s="2"/>
      <c r="AW712" s="41" t="s">
        <v>648</v>
      </c>
      <c r="AX712" s="2"/>
    </row>
    <row r="713" spans="1:50" x14ac:dyDescent="0.25">
      <c r="A713" s="14"/>
      <c r="B713" s="43"/>
      <c r="C713" s="14"/>
      <c r="D713" s="14"/>
      <c r="E713" s="14"/>
      <c r="F713" s="14"/>
      <c r="G713" s="14"/>
      <c r="H713" s="14"/>
      <c r="I713" s="14"/>
      <c r="J713" s="14"/>
      <c r="K713" s="14"/>
      <c r="L713" s="14"/>
      <c r="M713" s="14"/>
      <c r="N713" s="43"/>
      <c r="O713" s="43"/>
      <c r="Q713" s="14"/>
      <c r="AV713" s="2"/>
      <c r="AW713" s="41" t="s">
        <v>649</v>
      </c>
      <c r="AX713" s="2"/>
    </row>
    <row r="714" spans="1:50" x14ac:dyDescent="0.25">
      <c r="A714" s="14"/>
      <c r="B714" s="43"/>
      <c r="C714" s="14"/>
      <c r="D714" s="14"/>
      <c r="E714" s="14"/>
      <c r="F714" s="14"/>
      <c r="G714" s="14"/>
      <c r="H714" s="14"/>
      <c r="I714" s="14"/>
      <c r="J714" s="14"/>
      <c r="K714" s="14"/>
      <c r="L714" s="14"/>
      <c r="M714" s="14"/>
      <c r="N714" s="43"/>
      <c r="O714" s="43"/>
      <c r="Q714" s="14"/>
      <c r="AV714" s="2"/>
      <c r="AW714" s="41" t="s">
        <v>650</v>
      </c>
      <c r="AX714" s="2"/>
    </row>
    <row r="715" spans="1:50" x14ac:dyDescent="0.25">
      <c r="A715" s="14"/>
      <c r="B715" s="43"/>
      <c r="C715" s="14"/>
      <c r="D715" s="14"/>
      <c r="E715" s="14"/>
      <c r="F715" s="14"/>
      <c r="G715" s="14"/>
      <c r="H715" s="14"/>
      <c r="I715" s="14"/>
      <c r="J715" s="14"/>
      <c r="K715" s="14"/>
      <c r="L715" s="14"/>
      <c r="M715" s="14"/>
      <c r="N715" s="43"/>
      <c r="O715" s="43"/>
      <c r="Q715" s="14"/>
      <c r="AV715" s="2"/>
      <c r="AW715" s="41" t="s">
        <v>651</v>
      </c>
      <c r="AX715" s="2"/>
    </row>
    <row r="716" spans="1:50" x14ac:dyDescent="0.25">
      <c r="A716" s="14"/>
      <c r="B716" s="43"/>
      <c r="C716" s="14"/>
      <c r="D716" s="14"/>
      <c r="E716" s="14"/>
      <c r="F716" s="14"/>
      <c r="G716" s="14"/>
      <c r="H716" s="14"/>
      <c r="I716" s="14"/>
      <c r="J716" s="14"/>
      <c r="K716" s="14"/>
      <c r="L716" s="14"/>
      <c r="M716" s="14"/>
      <c r="N716" s="43"/>
      <c r="O716" s="43"/>
      <c r="Q716" s="14"/>
      <c r="AV716" s="2"/>
      <c r="AW716" s="41" t="s">
        <v>652</v>
      </c>
      <c r="AX716" s="2"/>
    </row>
    <row r="717" spans="1:50" x14ac:dyDescent="0.25">
      <c r="A717" s="14"/>
      <c r="B717" s="43"/>
      <c r="C717" s="14"/>
      <c r="D717" s="14"/>
      <c r="E717" s="14"/>
      <c r="F717" s="14"/>
      <c r="G717" s="14"/>
      <c r="H717" s="14"/>
      <c r="I717" s="14"/>
      <c r="J717" s="14"/>
      <c r="K717" s="14"/>
      <c r="L717" s="14"/>
      <c r="M717" s="14"/>
      <c r="N717" s="43"/>
      <c r="O717" s="43"/>
      <c r="Q717" s="14"/>
      <c r="AV717" s="2"/>
      <c r="AW717" s="41" t="s">
        <v>653</v>
      </c>
      <c r="AX717" s="2"/>
    </row>
    <row r="718" spans="1:50" x14ac:dyDescent="0.25">
      <c r="A718" s="14"/>
      <c r="B718" s="43"/>
      <c r="C718" s="14"/>
      <c r="D718" s="14"/>
      <c r="E718" s="14"/>
      <c r="F718" s="14"/>
      <c r="G718" s="14"/>
      <c r="H718" s="14"/>
      <c r="I718" s="14"/>
      <c r="J718" s="14"/>
      <c r="K718" s="14"/>
      <c r="L718" s="14"/>
      <c r="M718" s="14"/>
      <c r="N718" s="43"/>
      <c r="O718" s="43"/>
      <c r="Q718" s="14"/>
      <c r="AV718" s="2"/>
      <c r="AW718" s="41" t="s">
        <v>654</v>
      </c>
      <c r="AX718" s="2"/>
    </row>
    <row r="719" spans="1:50" x14ac:dyDescent="0.25">
      <c r="A719" s="14"/>
      <c r="B719" s="43"/>
      <c r="C719" s="14"/>
      <c r="D719" s="14"/>
      <c r="E719" s="14"/>
      <c r="F719" s="14"/>
      <c r="G719" s="14"/>
      <c r="H719" s="14"/>
      <c r="I719" s="14"/>
      <c r="J719" s="14"/>
      <c r="K719" s="14"/>
      <c r="L719" s="14"/>
      <c r="M719" s="14"/>
      <c r="N719" s="43"/>
      <c r="O719" s="43"/>
      <c r="Q719" s="14"/>
      <c r="AV719" s="2"/>
      <c r="AW719" s="41" t="s">
        <v>655</v>
      </c>
      <c r="AX719" s="2"/>
    </row>
    <row r="720" spans="1:50" x14ac:dyDescent="0.25">
      <c r="A720" s="14"/>
      <c r="B720" s="43"/>
      <c r="C720" s="14"/>
      <c r="D720" s="14"/>
      <c r="E720" s="14"/>
      <c r="F720" s="14"/>
      <c r="G720" s="14"/>
      <c r="H720" s="14"/>
      <c r="I720" s="14"/>
      <c r="J720" s="14"/>
      <c r="K720" s="14"/>
      <c r="L720" s="14"/>
      <c r="M720" s="14"/>
      <c r="N720" s="43"/>
      <c r="O720" s="43"/>
      <c r="Q720" s="14"/>
      <c r="AV720" s="2"/>
      <c r="AW720" s="41" t="s">
        <v>656</v>
      </c>
      <c r="AX720" s="2"/>
    </row>
    <row r="721" spans="1:50" x14ac:dyDescent="0.25">
      <c r="A721" s="14"/>
      <c r="B721" s="43"/>
      <c r="C721" s="14"/>
      <c r="D721" s="14"/>
      <c r="E721" s="14"/>
      <c r="F721" s="14"/>
      <c r="G721" s="14"/>
      <c r="H721" s="14"/>
      <c r="I721" s="14"/>
      <c r="J721" s="14"/>
      <c r="K721" s="14"/>
      <c r="L721" s="14"/>
      <c r="M721" s="14"/>
      <c r="N721" s="43"/>
      <c r="O721" s="43"/>
      <c r="Q721" s="14"/>
      <c r="AV721" s="2"/>
      <c r="AW721" s="41" t="s">
        <v>657</v>
      </c>
      <c r="AX721" s="2"/>
    </row>
    <row r="722" spans="1:50" x14ac:dyDescent="0.25">
      <c r="A722" s="14"/>
      <c r="B722" s="43"/>
      <c r="C722" s="14"/>
      <c r="D722" s="14"/>
      <c r="E722" s="14"/>
      <c r="F722" s="14"/>
      <c r="G722" s="14"/>
      <c r="H722" s="14"/>
      <c r="I722" s="14"/>
      <c r="J722" s="14"/>
      <c r="K722" s="14"/>
      <c r="L722" s="14"/>
      <c r="M722" s="14"/>
      <c r="N722" s="43"/>
      <c r="O722" s="43"/>
      <c r="Q722" s="14"/>
      <c r="AV722" s="2"/>
      <c r="AW722" s="41" t="s">
        <v>658</v>
      </c>
      <c r="AX722" s="2"/>
    </row>
    <row r="723" spans="1:50" x14ac:dyDescent="0.25">
      <c r="A723" s="14"/>
      <c r="B723" s="43"/>
      <c r="C723" s="14"/>
      <c r="D723" s="14"/>
      <c r="E723" s="14"/>
      <c r="F723" s="14"/>
      <c r="G723" s="14"/>
      <c r="H723" s="14"/>
      <c r="I723" s="14"/>
      <c r="J723" s="14"/>
      <c r="K723" s="14"/>
      <c r="L723" s="14"/>
      <c r="M723" s="14"/>
      <c r="N723" s="43"/>
      <c r="O723" s="43"/>
      <c r="Q723" s="14"/>
      <c r="AV723" s="2"/>
      <c r="AW723" s="41" t="s">
        <v>659</v>
      </c>
      <c r="AX723" s="2"/>
    </row>
    <row r="724" spans="1:50" x14ac:dyDescent="0.25">
      <c r="A724" s="14"/>
      <c r="B724" s="43"/>
      <c r="C724" s="14"/>
      <c r="D724" s="14"/>
      <c r="E724" s="14"/>
      <c r="F724" s="14"/>
      <c r="G724" s="14"/>
      <c r="H724" s="14"/>
      <c r="I724" s="14"/>
      <c r="J724" s="14"/>
      <c r="K724" s="14"/>
      <c r="L724" s="14"/>
      <c r="M724" s="14"/>
      <c r="N724" s="43"/>
      <c r="O724" s="43"/>
      <c r="Q724" s="14"/>
      <c r="AV724" s="2"/>
      <c r="AW724" s="41" t="s">
        <v>660</v>
      </c>
      <c r="AX724" s="2"/>
    </row>
    <row r="725" spans="1:50" x14ac:dyDescent="0.25">
      <c r="A725" s="14"/>
      <c r="B725" s="43"/>
      <c r="C725" s="14"/>
      <c r="D725" s="14"/>
      <c r="E725" s="14"/>
      <c r="F725" s="14"/>
      <c r="G725" s="14"/>
      <c r="H725" s="14"/>
      <c r="I725" s="14"/>
      <c r="J725" s="14"/>
      <c r="K725" s="14"/>
      <c r="L725" s="14"/>
      <c r="M725" s="14"/>
      <c r="N725" s="43"/>
      <c r="O725" s="43"/>
      <c r="Q725" s="14"/>
      <c r="AV725" s="2"/>
      <c r="AW725" s="41" t="s">
        <v>661</v>
      </c>
      <c r="AX725" s="2"/>
    </row>
    <row r="726" spans="1:50" x14ac:dyDescent="0.25">
      <c r="A726" s="14"/>
      <c r="B726" s="43"/>
      <c r="C726" s="14"/>
      <c r="D726" s="14"/>
      <c r="E726" s="14"/>
      <c r="F726" s="14"/>
      <c r="G726" s="14"/>
      <c r="H726" s="14"/>
      <c r="I726" s="14"/>
      <c r="J726" s="14"/>
      <c r="K726" s="14"/>
      <c r="L726" s="14"/>
      <c r="M726" s="14"/>
      <c r="N726" s="43"/>
      <c r="O726" s="43"/>
      <c r="Q726" s="14"/>
      <c r="AV726" s="2"/>
      <c r="AW726" s="41" t="s">
        <v>662</v>
      </c>
      <c r="AX726" s="2"/>
    </row>
    <row r="727" spans="1:50" x14ac:dyDescent="0.25">
      <c r="A727" s="14"/>
      <c r="B727" s="43"/>
      <c r="C727" s="14"/>
      <c r="D727" s="14"/>
      <c r="E727" s="14"/>
      <c r="F727" s="14"/>
      <c r="G727" s="14"/>
      <c r="H727" s="14"/>
      <c r="I727" s="14"/>
      <c r="J727" s="14"/>
      <c r="K727" s="14"/>
      <c r="L727" s="14"/>
      <c r="M727" s="14"/>
      <c r="N727" s="43"/>
      <c r="O727" s="43"/>
      <c r="Q727" s="14"/>
      <c r="AV727" s="2"/>
      <c r="AW727" s="41" t="s">
        <v>663</v>
      </c>
      <c r="AX727" s="2"/>
    </row>
    <row r="728" spans="1:50" x14ac:dyDescent="0.25">
      <c r="A728" s="14"/>
      <c r="B728" s="43"/>
      <c r="C728" s="14"/>
      <c r="D728" s="14"/>
      <c r="E728" s="14"/>
      <c r="F728" s="14"/>
      <c r="G728" s="14"/>
      <c r="H728" s="14"/>
      <c r="I728" s="14"/>
      <c r="J728" s="14"/>
      <c r="K728" s="14"/>
      <c r="L728" s="14"/>
      <c r="M728" s="14"/>
      <c r="N728" s="43"/>
      <c r="O728" s="43"/>
      <c r="Q728" s="14"/>
      <c r="AV728" s="2"/>
      <c r="AW728" s="41" t="s">
        <v>664</v>
      </c>
      <c r="AX728" s="2"/>
    </row>
    <row r="729" spans="1:50" x14ac:dyDescent="0.25">
      <c r="A729" s="14"/>
      <c r="B729" s="43"/>
      <c r="C729" s="14"/>
      <c r="D729" s="14"/>
      <c r="E729" s="14"/>
      <c r="F729" s="14"/>
      <c r="G729" s="14"/>
      <c r="H729" s="14"/>
      <c r="I729" s="14"/>
      <c r="J729" s="14"/>
      <c r="K729" s="14"/>
      <c r="L729" s="14"/>
      <c r="M729" s="14"/>
      <c r="N729" s="43"/>
      <c r="O729" s="43"/>
      <c r="Q729" s="14"/>
      <c r="AV729" s="2"/>
      <c r="AW729" s="41" t="s">
        <v>665</v>
      </c>
      <c r="AX729" s="2"/>
    </row>
    <row r="730" spans="1:50" x14ac:dyDescent="0.25">
      <c r="A730" s="14"/>
      <c r="B730" s="43"/>
      <c r="C730" s="14"/>
      <c r="D730" s="14"/>
      <c r="E730" s="14"/>
      <c r="F730" s="14"/>
      <c r="G730" s="14"/>
      <c r="H730" s="14"/>
      <c r="I730" s="14"/>
      <c r="J730" s="14"/>
      <c r="K730" s="14"/>
      <c r="L730" s="14"/>
      <c r="M730" s="14"/>
      <c r="N730" s="43"/>
      <c r="O730" s="43"/>
      <c r="Q730" s="14"/>
      <c r="AV730" s="2"/>
      <c r="AW730" s="41" t="s">
        <v>666</v>
      </c>
      <c r="AX730" s="2"/>
    </row>
    <row r="731" spans="1:50" x14ac:dyDescent="0.25">
      <c r="A731" s="14"/>
      <c r="B731" s="43"/>
      <c r="C731" s="14"/>
      <c r="D731" s="14"/>
      <c r="E731" s="14"/>
      <c r="F731" s="14"/>
      <c r="G731" s="14"/>
      <c r="H731" s="14"/>
      <c r="I731" s="14"/>
      <c r="J731" s="14"/>
      <c r="K731" s="14"/>
      <c r="L731" s="14"/>
      <c r="M731" s="14"/>
      <c r="N731" s="43"/>
      <c r="O731" s="43"/>
      <c r="Q731" s="14"/>
      <c r="AV731" s="2"/>
      <c r="AW731" s="41" t="s">
        <v>667</v>
      </c>
      <c r="AX731" s="2"/>
    </row>
    <row r="732" spans="1:50" x14ac:dyDescent="0.25">
      <c r="A732" s="14"/>
      <c r="B732" s="43"/>
      <c r="C732" s="14"/>
      <c r="D732" s="14"/>
      <c r="E732" s="14"/>
      <c r="F732" s="14"/>
      <c r="G732" s="14"/>
      <c r="H732" s="14"/>
      <c r="I732" s="14"/>
      <c r="J732" s="14"/>
      <c r="K732" s="14"/>
      <c r="L732" s="14"/>
      <c r="M732" s="14"/>
      <c r="N732" s="43"/>
      <c r="O732" s="43"/>
      <c r="Q732" s="14"/>
      <c r="AV732" s="2"/>
      <c r="AW732" s="41" t="s">
        <v>668</v>
      </c>
      <c r="AX732" s="2"/>
    </row>
    <row r="733" spans="1:50" x14ac:dyDescent="0.25">
      <c r="A733" s="14"/>
      <c r="B733" s="43"/>
      <c r="C733" s="14"/>
      <c r="D733" s="14"/>
      <c r="E733" s="14"/>
      <c r="F733" s="14"/>
      <c r="G733" s="14"/>
      <c r="H733" s="14"/>
      <c r="I733" s="14"/>
      <c r="J733" s="14"/>
      <c r="K733" s="14"/>
      <c r="L733" s="14"/>
      <c r="M733" s="14"/>
      <c r="N733" s="43"/>
      <c r="O733" s="43"/>
      <c r="Q733" s="14"/>
      <c r="AV733" s="2"/>
      <c r="AW733" s="41" t="s">
        <v>669</v>
      </c>
      <c r="AX733" s="2"/>
    </row>
    <row r="734" spans="1:50" x14ac:dyDescent="0.25">
      <c r="A734" s="14"/>
      <c r="B734" s="43"/>
      <c r="C734" s="14"/>
      <c r="D734" s="14"/>
      <c r="E734" s="14"/>
      <c r="F734" s="14"/>
      <c r="G734" s="14"/>
      <c r="H734" s="14"/>
      <c r="I734" s="14"/>
      <c r="J734" s="14"/>
      <c r="K734" s="14"/>
      <c r="L734" s="14"/>
      <c r="M734" s="14"/>
      <c r="N734" s="43"/>
      <c r="O734" s="43"/>
      <c r="Q734" s="14"/>
      <c r="AV734" s="2"/>
      <c r="AW734" s="41" t="s">
        <v>670</v>
      </c>
      <c r="AX734" s="2"/>
    </row>
    <row r="735" spans="1:50" x14ac:dyDescent="0.25">
      <c r="A735" s="14"/>
      <c r="B735" s="43"/>
      <c r="C735" s="14"/>
      <c r="D735" s="14"/>
      <c r="E735" s="14"/>
      <c r="F735" s="14"/>
      <c r="G735" s="14"/>
      <c r="H735" s="14"/>
      <c r="I735" s="14"/>
      <c r="J735" s="14"/>
      <c r="K735" s="14"/>
      <c r="L735" s="14"/>
      <c r="M735" s="14"/>
      <c r="N735" s="43"/>
      <c r="O735" s="43"/>
      <c r="Q735" s="14"/>
      <c r="AV735" s="2"/>
      <c r="AW735" s="41" t="s">
        <v>671</v>
      </c>
      <c r="AX735" s="2"/>
    </row>
    <row r="736" spans="1:50" x14ac:dyDescent="0.25">
      <c r="A736" s="14"/>
      <c r="B736" s="43"/>
      <c r="C736" s="14"/>
      <c r="D736" s="14"/>
      <c r="E736" s="14"/>
      <c r="F736" s="14"/>
      <c r="G736" s="14"/>
      <c r="H736" s="14"/>
      <c r="I736" s="14"/>
      <c r="J736" s="14"/>
      <c r="K736" s="14"/>
      <c r="L736" s="14"/>
      <c r="M736" s="14"/>
      <c r="N736" s="43"/>
      <c r="O736" s="43"/>
      <c r="Q736" s="14"/>
      <c r="AV736" s="2"/>
      <c r="AW736" s="41" t="s">
        <v>672</v>
      </c>
      <c r="AX736" s="2"/>
    </row>
    <row r="737" spans="1:50" x14ac:dyDescent="0.25">
      <c r="A737" s="14"/>
      <c r="B737" s="43"/>
      <c r="C737" s="14"/>
      <c r="D737" s="14"/>
      <c r="E737" s="14"/>
      <c r="F737" s="14"/>
      <c r="G737" s="14"/>
      <c r="H737" s="14"/>
      <c r="I737" s="14"/>
      <c r="J737" s="14"/>
      <c r="K737" s="14"/>
      <c r="L737" s="14"/>
      <c r="M737" s="14"/>
      <c r="N737" s="43"/>
      <c r="O737" s="43"/>
      <c r="Q737" s="14"/>
      <c r="AV737" s="2"/>
      <c r="AW737" s="41" t="s">
        <v>673</v>
      </c>
      <c r="AX737" s="2"/>
    </row>
    <row r="738" spans="1:50" x14ac:dyDescent="0.25">
      <c r="A738" s="14"/>
      <c r="B738" s="43"/>
      <c r="C738" s="14"/>
      <c r="D738" s="14"/>
      <c r="E738" s="14"/>
      <c r="F738" s="14"/>
      <c r="G738" s="14"/>
      <c r="H738" s="14"/>
      <c r="I738" s="14"/>
      <c r="J738" s="14"/>
      <c r="K738" s="14"/>
      <c r="L738" s="14"/>
      <c r="M738" s="14"/>
      <c r="N738" s="43"/>
      <c r="O738" s="43"/>
      <c r="Q738" s="14"/>
      <c r="AV738" s="2"/>
      <c r="AW738" s="41" t="s">
        <v>674</v>
      </c>
      <c r="AX738" s="2"/>
    </row>
    <row r="739" spans="1:50" x14ac:dyDescent="0.25">
      <c r="A739" s="14"/>
      <c r="B739" s="43"/>
      <c r="C739" s="14"/>
      <c r="D739" s="14"/>
      <c r="E739" s="14"/>
      <c r="F739" s="14"/>
      <c r="G739" s="14"/>
      <c r="H739" s="14"/>
      <c r="I739" s="14"/>
      <c r="J739" s="14"/>
      <c r="K739" s="14"/>
      <c r="L739" s="14"/>
      <c r="M739" s="14"/>
      <c r="N739" s="43"/>
      <c r="O739" s="43"/>
      <c r="Q739" s="14"/>
      <c r="AV739" s="2"/>
      <c r="AW739" s="41" t="s">
        <v>675</v>
      </c>
      <c r="AX739" s="2"/>
    </row>
    <row r="740" spans="1:50" x14ac:dyDescent="0.25">
      <c r="A740" s="14"/>
      <c r="B740" s="43"/>
      <c r="C740" s="14"/>
      <c r="D740" s="14"/>
      <c r="E740" s="14"/>
      <c r="F740" s="14"/>
      <c r="G740" s="14"/>
      <c r="H740" s="14"/>
      <c r="I740" s="14"/>
      <c r="J740" s="14"/>
      <c r="K740" s="14"/>
      <c r="L740" s="14"/>
      <c r="M740" s="14"/>
      <c r="N740" s="43"/>
      <c r="O740" s="43"/>
      <c r="Q740" s="14"/>
      <c r="AV740" s="2"/>
      <c r="AW740" s="41" t="s">
        <v>676</v>
      </c>
      <c r="AX740" s="2"/>
    </row>
    <row r="741" spans="1:50" x14ac:dyDescent="0.25">
      <c r="A741" s="14"/>
      <c r="B741" s="43"/>
      <c r="C741" s="14"/>
      <c r="D741" s="14"/>
      <c r="E741" s="14"/>
      <c r="F741" s="14"/>
      <c r="G741" s="14"/>
      <c r="H741" s="14"/>
      <c r="I741" s="14"/>
      <c r="J741" s="14"/>
      <c r="K741" s="14"/>
      <c r="L741" s="14"/>
      <c r="M741" s="14"/>
      <c r="N741" s="43"/>
      <c r="O741" s="43"/>
      <c r="Q741" s="14"/>
      <c r="AV741" s="2"/>
      <c r="AW741" s="41" t="s">
        <v>677</v>
      </c>
      <c r="AX741" s="2"/>
    </row>
    <row r="742" spans="1:50" x14ac:dyDescent="0.25">
      <c r="A742" s="14"/>
      <c r="B742" s="43"/>
      <c r="C742" s="14"/>
      <c r="D742" s="14"/>
      <c r="E742" s="14"/>
      <c r="F742" s="14"/>
      <c r="G742" s="14"/>
      <c r="H742" s="14"/>
      <c r="I742" s="14"/>
      <c r="J742" s="14"/>
      <c r="K742" s="14"/>
      <c r="L742" s="14"/>
      <c r="M742" s="14"/>
      <c r="N742" s="43"/>
      <c r="O742" s="43"/>
      <c r="Q742" s="14"/>
      <c r="AV742" s="2"/>
      <c r="AW742" s="41" t="s">
        <v>678</v>
      </c>
      <c r="AX742" s="2"/>
    </row>
    <row r="743" spans="1:50" x14ac:dyDescent="0.25">
      <c r="A743" s="14"/>
      <c r="B743" s="43"/>
      <c r="C743" s="14"/>
      <c r="D743" s="14"/>
      <c r="E743" s="14"/>
      <c r="F743" s="14"/>
      <c r="G743" s="14"/>
      <c r="H743" s="14"/>
      <c r="I743" s="14"/>
      <c r="J743" s="14"/>
      <c r="K743" s="14"/>
      <c r="L743" s="14"/>
      <c r="M743" s="14"/>
      <c r="N743" s="43"/>
      <c r="O743" s="43"/>
      <c r="Q743" s="14"/>
      <c r="AV743" s="2"/>
      <c r="AW743" s="41" t="s">
        <v>679</v>
      </c>
      <c r="AX743" s="2"/>
    </row>
    <row r="744" spans="1:50" x14ac:dyDescent="0.25">
      <c r="A744" s="14"/>
      <c r="B744" s="43"/>
      <c r="C744" s="14"/>
      <c r="D744" s="14"/>
      <c r="E744" s="14"/>
      <c r="F744" s="14"/>
      <c r="G744" s="14"/>
      <c r="H744" s="14"/>
      <c r="I744" s="14"/>
      <c r="J744" s="14"/>
      <c r="K744" s="14"/>
      <c r="L744" s="14"/>
      <c r="M744" s="14"/>
      <c r="N744" s="43"/>
      <c r="O744" s="43"/>
      <c r="Q744" s="14"/>
      <c r="AV744" s="2"/>
      <c r="AW744" s="41" t="s">
        <v>680</v>
      </c>
      <c r="AX744" s="2"/>
    </row>
    <row r="745" spans="1:50" x14ac:dyDescent="0.25">
      <c r="A745" s="14"/>
      <c r="B745" s="43"/>
      <c r="C745" s="14"/>
      <c r="D745" s="14"/>
      <c r="E745" s="14"/>
      <c r="F745" s="14"/>
      <c r="G745" s="14"/>
      <c r="H745" s="14"/>
      <c r="I745" s="14"/>
      <c r="J745" s="14"/>
      <c r="K745" s="14"/>
      <c r="L745" s="14"/>
      <c r="M745" s="14"/>
      <c r="N745" s="43"/>
      <c r="O745" s="43"/>
      <c r="Q745" s="14"/>
      <c r="AV745" s="2"/>
      <c r="AW745" s="41" t="s">
        <v>681</v>
      </c>
      <c r="AX745" s="2"/>
    </row>
    <row r="746" spans="1:50" x14ac:dyDescent="0.25">
      <c r="A746" s="14"/>
      <c r="B746" s="43"/>
      <c r="C746" s="14"/>
      <c r="D746" s="14"/>
      <c r="E746" s="14"/>
      <c r="F746" s="14"/>
      <c r="G746" s="14"/>
      <c r="H746" s="14"/>
      <c r="I746" s="14"/>
      <c r="J746" s="14"/>
      <c r="K746" s="14"/>
      <c r="L746" s="14"/>
      <c r="M746" s="14"/>
      <c r="N746" s="43"/>
      <c r="O746" s="43"/>
      <c r="Q746" s="14"/>
      <c r="AV746" s="2"/>
      <c r="AW746" s="41" t="s">
        <v>682</v>
      </c>
      <c r="AX746" s="2"/>
    </row>
    <row r="747" spans="1:50" x14ac:dyDescent="0.25">
      <c r="A747" s="14"/>
      <c r="B747" s="43"/>
      <c r="C747" s="14"/>
      <c r="D747" s="14"/>
      <c r="E747" s="14"/>
      <c r="F747" s="14"/>
      <c r="G747" s="14"/>
      <c r="H747" s="14"/>
      <c r="I747" s="14"/>
      <c r="J747" s="14"/>
      <c r="K747" s="14"/>
      <c r="L747" s="14"/>
      <c r="M747" s="14"/>
      <c r="N747" s="43"/>
      <c r="O747" s="43"/>
      <c r="Q747" s="14"/>
      <c r="AV747" s="2"/>
      <c r="AW747" s="41" t="s">
        <v>683</v>
      </c>
      <c r="AX747" s="2"/>
    </row>
    <row r="748" spans="1:50" x14ac:dyDescent="0.25">
      <c r="A748" s="14"/>
      <c r="B748" s="43"/>
      <c r="C748" s="14"/>
      <c r="D748" s="14"/>
      <c r="E748" s="14"/>
      <c r="F748" s="14"/>
      <c r="G748" s="14"/>
      <c r="H748" s="14"/>
      <c r="I748" s="14"/>
      <c r="J748" s="14"/>
      <c r="K748" s="14"/>
      <c r="L748" s="14"/>
      <c r="M748" s="14"/>
      <c r="N748" s="43"/>
      <c r="O748" s="43"/>
      <c r="Q748" s="14"/>
      <c r="AV748" s="2"/>
      <c r="AW748" s="41" t="s">
        <v>684</v>
      </c>
      <c r="AX748" s="2"/>
    </row>
    <row r="749" spans="1:50" x14ac:dyDescent="0.25">
      <c r="A749" s="14"/>
      <c r="B749" s="43"/>
      <c r="C749" s="14"/>
      <c r="D749" s="14"/>
      <c r="E749" s="14"/>
      <c r="F749" s="14"/>
      <c r="G749" s="14"/>
      <c r="H749" s="14"/>
      <c r="I749" s="14"/>
      <c r="J749" s="14"/>
      <c r="K749" s="14"/>
      <c r="L749" s="14"/>
      <c r="M749" s="14"/>
      <c r="N749" s="43"/>
      <c r="O749" s="43"/>
      <c r="Q749" s="14"/>
      <c r="AV749" s="2"/>
      <c r="AW749" s="41" t="s">
        <v>685</v>
      </c>
      <c r="AX749" s="2"/>
    </row>
    <row r="750" spans="1:50" x14ac:dyDescent="0.25">
      <c r="A750" s="14"/>
      <c r="B750" s="43"/>
      <c r="C750" s="14"/>
      <c r="D750" s="14"/>
      <c r="E750" s="14"/>
      <c r="F750" s="14"/>
      <c r="G750" s="14"/>
      <c r="H750" s="14"/>
      <c r="I750" s="14"/>
      <c r="J750" s="14"/>
      <c r="K750" s="14"/>
      <c r="L750" s="14"/>
      <c r="M750" s="14"/>
      <c r="N750" s="43"/>
      <c r="O750" s="43"/>
      <c r="Q750" s="14"/>
      <c r="AV750" s="2"/>
      <c r="AW750" s="41" t="s">
        <v>686</v>
      </c>
      <c r="AX750" s="2"/>
    </row>
    <row r="751" spans="1:50" x14ac:dyDescent="0.25">
      <c r="A751" s="14"/>
      <c r="B751" s="43"/>
      <c r="C751" s="14"/>
      <c r="D751" s="14"/>
      <c r="E751" s="14"/>
      <c r="F751" s="14"/>
      <c r="G751" s="14"/>
      <c r="H751" s="14"/>
      <c r="I751" s="14"/>
      <c r="J751" s="14"/>
      <c r="K751" s="14"/>
      <c r="L751" s="14"/>
      <c r="M751" s="14"/>
      <c r="N751" s="43"/>
      <c r="O751" s="43"/>
      <c r="Q751" s="14"/>
      <c r="AV751" s="2"/>
      <c r="AW751" s="41" t="s">
        <v>687</v>
      </c>
      <c r="AX751" s="2"/>
    </row>
    <row r="752" spans="1:50" x14ac:dyDescent="0.25">
      <c r="A752" s="14"/>
      <c r="B752" s="43"/>
      <c r="C752" s="14"/>
      <c r="D752" s="14"/>
      <c r="E752" s="14"/>
      <c r="F752" s="14"/>
      <c r="G752" s="14"/>
      <c r="H752" s="14"/>
      <c r="I752" s="14"/>
      <c r="J752" s="14"/>
      <c r="K752" s="14"/>
      <c r="L752" s="14"/>
      <c r="M752" s="14"/>
      <c r="N752" s="43"/>
      <c r="O752" s="43"/>
      <c r="Q752" s="14"/>
      <c r="AV752" s="2"/>
      <c r="AW752" s="41" t="s">
        <v>688</v>
      </c>
      <c r="AX752" s="2"/>
    </row>
    <row r="753" spans="1:50" x14ac:dyDescent="0.25">
      <c r="A753" s="14"/>
      <c r="B753" s="43"/>
      <c r="C753" s="14"/>
      <c r="D753" s="14"/>
      <c r="E753" s="14"/>
      <c r="F753" s="14"/>
      <c r="G753" s="14"/>
      <c r="H753" s="14"/>
      <c r="I753" s="14"/>
      <c r="J753" s="14"/>
      <c r="K753" s="14"/>
      <c r="L753" s="14"/>
      <c r="M753" s="14"/>
      <c r="N753" s="43"/>
      <c r="O753" s="43"/>
      <c r="Q753" s="14"/>
      <c r="AV753" s="2"/>
      <c r="AW753" s="41" t="s">
        <v>689</v>
      </c>
      <c r="AX753" s="2"/>
    </row>
    <row r="754" spans="1:50" x14ac:dyDescent="0.25">
      <c r="A754" s="14"/>
      <c r="B754" s="43"/>
      <c r="C754" s="14"/>
      <c r="D754" s="14"/>
      <c r="E754" s="14"/>
      <c r="F754" s="14"/>
      <c r="G754" s="14"/>
      <c r="H754" s="14"/>
      <c r="I754" s="14"/>
      <c r="J754" s="14"/>
      <c r="K754" s="14"/>
      <c r="L754" s="14"/>
      <c r="M754" s="14"/>
      <c r="N754" s="43"/>
      <c r="O754" s="43"/>
      <c r="Q754" s="14"/>
      <c r="AV754" s="2"/>
      <c r="AW754" s="41" t="s">
        <v>690</v>
      </c>
      <c r="AX754" s="2"/>
    </row>
    <row r="755" spans="1:50" x14ac:dyDescent="0.25">
      <c r="A755" s="14"/>
      <c r="B755" s="43"/>
      <c r="C755" s="14"/>
      <c r="D755" s="14"/>
      <c r="E755" s="14"/>
      <c r="F755" s="14"/>
      <c r="G755" s="14"/>
      <c r="H755" s="14"/>
      <c r="I755" s="14"/>
      <c r="J755" s="14"/>
      <c r="K755" s="14"/>
      <c r="L755" s="14"/>
      <c r="M755" s="14"/>
      <c r="N755" s="43"/>
      <c r="O755" s="43"/>
      <c r="Q755" s="14"/>
      <c r="AV755" s="2"/>
      <c r="AW755" s="41" t="s">
        <v>691</v>
      </c>
      <c r="AX755" s="2"/>
    </row>
    <row r="756" spans="1:50" x14ac:dyDescent="0.25">
      <c r="A756" s="14"/>
      <c r="B756" s="43"/>
      <c r="C756" s="14"/>
      <c r="D756" s="14"/>
      <c r="E756" s="14"/>
      <c r="F756" s="14"/>
      <c r="G756" s="14"/>
      <c r="H756" s="14"/>
      <c r="I756" s="14"/>
      <c r="J756" s="14"/>
      <c r="K756" s="14"/>
      <c r="L756" s="14"/>
      <c r="M756" s="14"/>
      <c r="N756" s="43"/>
      <c r="O756" s="43"/>
      <c r="Q756" s="14"/>
      <c r="AV756" s="2"/>
      <c r="AW756" s="41" t="s">
        <v>692</v>
      </c>
      <c r="AX756" s="2"/>
    </row>
    <row r="757" spans="1:50" x14ac:dyDescent="0.25">
      <c r="A757" s="14"/>
      <c r="B757" s="43"/>
      <c r="C757" s="14"/>
      <c r="D757" s="14"/>
      <c r="E757" s="14"/>
      <c r="F757" s="14"/>
      <c r="G757" s="14"/>
      <c r="H757" s="14"/>
      <c r="I757" s="14"/>
      <c r="J757" s="14"/>
      <c r="K757" s="14"/>
      <c r="L757" s="14"/>
      <c r="M757" s="14"/>
      <c r="N757" s="43"/>
      <c r="O757" s="43"/>
      <c r="Q757" s="14"/>
      <c r="AV757" s="2"/>
      <c r="AW757" s="41" t="s">
        <v>693</v>
      </c>
      <c r="AX757" s="2"/>
    </row>
    <row r="758" spans="1:50" x14ac:dyDescent="0.25">
      <c r="A758" s="14"/>
      <c r="B758" s="43"/>
      <c r="C758" s="14"/>
      <c r="D758" s="14"/>
      <c r="E758" s="14"/>
      <c r="F758" s="14"/>
      <c r="G758" s="14"/>
      <c r="H758" s="14"/>
      <c r="I758" s="14"/>
      <c r="J758" s="14"/>
      <c r="K758" s="14"/>
      <c r="L758" s="14"/>
      <c r="M758" s="14"/>
      <c r="N758" s="43"/>
      <c r="O758" s="43"/>
      <c r="Q758" s="14"/>
      <c r="AV758" s="2"/>
      <c r="AW758" s="41" t="s">
        <v>694</v>
      </c>
      <c r="AX758" s="2"/>
    </row>
    <row r="759" spans="1:50" x14ac:dyDescent="0.25">
      <c r="A759" s="14"/>
      <c r="B759" s="43"/>
      <c r="C759" s="14"/>
      <c r="D759" s="14"/>
      <c r="E759" s="14"/>
      <c r="F759" s="14"/>
      <c r="G759" s="14"/>
      <c r="H759" s="14"/>
      <c r="I759" s="14"/>
      <c r="J759" s="14"/>
      <c r="K759" s="14"/>
      <c r="L759" s="14"/>
      <c r="M759" s="14"/>
      <c r="N759" s="43"/>
      <c r="O759" s="43"/>
      <c r="Q759" s="14"/>
      <c r="AV759" s="2"/>
      <c r="AW759" s="41" t="s">
        <v>695</v>
      </c>
      <c r="AX759" s="2"/>
    </row>
    <row r="760" spans="1:50" x14ac:dyDescent="0.25">
      <c r="A760" s="14"/>
      <c r="B760" s="43"/>
      <c r="C760" s="14"/>
      <c r="D760" s="14"/>
      <c r="E760" s="14"/>
      <c r="F760" s="14"/>
      <c r="G760" s="14"/>
      <c r="H760" s="14"/>
      <c r="I760" s="14"/>
      <c r="J760" s="14"/>
      <c r="K760" s="14"/>
      <c r="L760" s="14"/>
      <c r="M760" s="14"/>
      <c r="N760" s="43"/>
      <c r="O760" s="43"/>
      <c r="Q760" s="14"/>
      <c r="AV760" s="2"/>
      <c r="AW760" s="41" t="s">
        <v>696</v>
      </c>
      <c r="AX760" s="2"/>
    </row>
    <row r="761" spans="1:50" x14ac:dyDescent="0.25">
      <c r="A761" s="14"/>
      <c r="B761" s="43"/>
      <c r="C761" s="14"/>
      <c r="D761" s="14"/>
      <c r="E761" s="14"/>
      <c r="F761" s="14"/>
      <c r="G761" s="14"/>
      <c r="H761" s="14"/>
      <c r="I761" s="14"/>
      <c r="J761" s="14"/>
      <c r="K761" s="14"/>
      <c r="L761" s="14"/>
      <c r="M761" s="14"/>
      <c r="N761" s="43"/>
      <c r="O761" s="43"/>
      <c r="Q761" s="14"/>
      <c r="AV761" s="2"/>
      <c r="AW761" s="41" t="s">
        <v>697</v>
      </c>
      <c r="AX761" s="2"/>
    </row>
    <row r="762" spans="1:50" x14ac:dyDescent="0.25">
      <c r="A762" s="14"/>
      <c r="B762" s="43"/>
      <c r="C762" s="14"/>
      <c r="D762" s="14"/>
      <c r="E762" s="14"/>
      <c r="F762" s="14"/>
      <c r="G762" s="14"/>
      <c r="H762" s="14"/>
      <c r="I762" s="14"/>
      <c r="J762" s="14"/>
      <c r="K762" s="14"/>
      <c r="L762" s="14"/>
      <c r="M762" s="14"/>
      <c r="N762" s="43"/>
      <c r="O762" s="43"/>
      <c r="Q762" s="14"/>
      <c r="AV762" s="2"/>
      <c r="AW762" s="41" t="s">
        <v>698</v>
      </c>
      <c r="AX762" s="2"/>
    </row>
    <row r="763" spans="1:50" x14ac:dyDescent="0.25">
      <c r="A763" s="14"/>
      <c r="B763" s="43"/>
      <c r="C763" s="14"/>
      <c r="D763" s="14"/>
      <c r="E763" s="14"/>
      <c r="F763" s="14"/>
      <c r="G763" s="14"/>
      <c r="H763" s="14"/>
      <c r="I763" s="14"/>
      <c r="J763" s="14"/>
      <c r="K763" s="14"/>
      <c r="L763" s="14"/>
      <c r="M763" s="14"/>
      <c r="N763" s="43"/>
      <c r="O763" s="43"/>
      <c r="Q763" s="14"/>
      <c r="AV763" s="2"/>
      <c r="AW763" s="41" t="s">
        <v>699</v>
      </c>
      <c r="AX763" s="2"/>
    </row>
    <row r="764" spans="1:50" x14ac:dyDescent="0.25">
      <c r="A764" s="14"/>
      <c r="B764" s="43"/>
      <c r="C764" s="14"/>
      <c r="D764" s="14"/>
      <c r="E764" s="14"/>
      <c r="F764" s="14"/>
      <c r="G764" s="14"/>
      <c r="H764" s="14"/>
      <c r="I764" s="14"/>
      <c r="J764" s="14"/>
      <c r="K764" s="14"/>
      <c r="L764" s="14"/>
      <c r="M764" s="14"/>
      <c r="N764" s="43"/>
      <c r="O764" s="43"/>
      <c r="Q764" s="14"/>
      <c r="AV764" s="2"/>
      <c r="AW764" s="41" t="s">
        <v>700</v>
      </c>
      <c r="AX764" s="2"/>
    </row>
    <row r="765" spans="1:50" x14ac:dyDescent="0.25">
      <c r="A765" s="14"/>
      <c r="B765" s="43"/>
      <c r="C765" s="14"/>
      <c r="D765" s="14"/>
      <c r="E765" s="14"/>
      <c r="F765" s="14"/>
      <c r="G765" s="14"/>
      <c r="H765" s="14"/>
      <c r="I765" s="14"/>
      <c r="J765" s="14"/>
      <c r="K765" s="14"/>
      <c r="L765" s="14"/>
      <c r="M765" s="14"/>
      <c r="N765" s="43"/>
      <c r="O765" s="43"/>
      <c r="Q765" s="14"/>
      <c r="AV765" s="2"/>
      <c r="AW765" s="41" t="s">
        <v>701</v>
      </c>
      <c r="AX765" s="2"/>
    </row>
    <row r="766" spans="1:50" x14ac:dyDescent="0.25">
      <c r="A766" s="14"/>
      <c r="B766" s="43"/>
      <c r="C766" s="14"/>
      <c r="D766" s="14"/>
      <c r="E766" s="14"/>
      <c r="F766" s="14"/>
      <c r="G766" s="14"/>
      <c r="H766" s="14"/>
      <c r="I766" s="14"/>
      <c r="J766" s="14"/>
      <c r="K766" s="14"/>
      <c r="L766" s="14"/>
      <c r="M766" s="14"/>
      <c r="N766" s="43"/>
      <c r="O766" s="43"/>
      <c r="Q766" s="14"/>
      <c r="AV766" s="2"/>
      <c r="AW766" s="41" t="s">
        <v>702</v>
      </c>
      <c r="AX766" s="2"/>
    </row>
    <row r="767" spans="1:50" x14ac:dyDescent="0.25">
      <c r="A767" s="14"/>
      <c r="B767" s="43"/>
      <c r="C767" s="14"/>
      <c r="D767" s="14"/>
      <c r="E767" s="14"/>
      <c r="F767" s="14"/>
      <c r="G767" s="14"/>
      <c r="H767" s="14"/>
      <c r="I767" s="14"/>
      <c r="J767" s="14"/>
      <c r="K767" s="14"/>
      <c r="L767" s="14"/>
      <c r="M767" s="14"/>
      <c r="N767" s="43"/>
      <c r="O767" s="43"/>
      <c r="Q767" s="14"/>
      <c r="AV767" s="2"/>
      <c r="AW767" s="41" t="s">
        <v>703</v>
      </c>
      <c r="AX767" s="2"/>
    </row>
    <row r="768" spans="1:50" x14ac:dyDescent="0.25">
      <c r="A768" s="14"/>
      <c r="B768" s="43"/>
      <c r="C768" s="14"/>
      <c r="D768" s="14"/>
      <c r="E768" s="14"/>
      <c r="F768" s="14"/>
      <c r="G768" s="14"/>
      <c r="H768" s="14"/>
      <c r="I768" s="14"/>
      <c r="J768" s="14"/>
      <c r="K768" s="14"/>
      <c r="L768" s="14"/>
      <c r="M768" s="14"/>
      <c r="N768" s="43"/>
      <c r="O768" s="43"/>
      <c r="Q768" s="14"/>
      <c r="AV768" s="2"/>
      <c r="AW768" s="41" t="s">
        <v>704</v>
      </c>
      <c r="AX768" s="2"/>
    </row>
    <row r="769" spans="1:50" x14ac:dyDescent="0.25">
      <c r="A769" s="14"/>
      <c r="B769" s="43"/>
      <c r="C769" s="14"/>
      <c r="D769" s="14"/>
      <c r="E769" s="14"/>
      <c r="F769" s="14"/>
      <c r="G769" s="14"/>
      <c r="H769" s="14"/>
      <c r="I769" s="14"/>
      <c r="J769" s="14"/>
      <c r="K769" s="14"/>
      <c r="L769" s="14"/>
      <c r="M769" s="14"/>
      <c r="N769" s="43"/>
      <c r="O769" s="43"/>
      <c r="Q769" s="14"/>
      <c r="AV769" s="2"/>
      <c r="AW769" s="41" t="s">
        <v>705</v>
      </c>
      <c r="AX769" s="2"/>
    </row>
    <row r="770" spans="1:50" x14ac:dyDescent="0.25">
      <c r="A770" s="14"/>
      <c r="B770" s="43"/>
      <c r="C770" s="14"/>
      <c r="D770" s="14"/>
      <c r="E770" s="14"/>
      <c r="F770" s="14"/>
      <c r="G770" s="14"/>
      <c r="H770" s="14"/>
      <c r="I770" s="14"/>
      <c r="J770" s="14"/>
      <c r="K770" s="14"/>
      <c r="L770" s="14"/>
      <c r="M770" s="14"/>
      <c r="N770" s="43"/>
      <c r="O770" s="43"/>
      <c r="Q770" s="14"/>
      <c r="AV770" s="2"/>
      <c r="AW770" s="41" t="s">
        <v>706</v>
      </c>
      <c r="AX770" s="2"/>
    </row>
    <row r="771" spans="1:50" x14ac:dyDescent="0.25">
      <c r="A771" s="14"/>
      <c r="B771" s="43"/>
      <c r="C771" s="14"/>
      <c r="D771" s="14"/>
      <c r="E771" s="14"/>
      <c r="F771" s="14"/>
      <c r="G771" s="14"/>
      <c r="H771" s="14"/>
      <c r="I771" s="14"/>
      <c r="J771" s="14"/>
      <c r="K771" s="14"/>
      <c r="L771" s="14"/>
      <c r="M771" s="14"/>
      <c r="N771" s="43"/>
      <c r="O771" s="43"/>
      <c r="Q771" s="14"/>
      <c r="AV771" s="2"/>
      <c r="AW771" s="41" t="s">
        <v>707</v>
      </c>
      <c r="AX771" s="2"/>
    </row>
    <row r="772" spans="1:50" x14ac:dyDescent="0.25">
      <c r="A772" s="14"/>
      <c r="B772" s="43"/>
      <c r="C772" s="14"/>
      <c r="D772" s="14"/>
      <c r="E772" s="14"/>
      <c r="F772" s="14"/>
      <c r="G772" s="14"/>
      <c r="H772" s="14"/>
      <c r="I772" s="14"/>
      <c r="J772" s="14"/>
      <c r="K772" s="14"/>
      <c r="L772" s="14"/>
      <c r="M772" s="14"/>
      <c r="N772" s="43"/>
      <c r="O772" s="43"/>
      <c r="Q772" s="14"/>
      <c r="AV772" s="2"/>
      <c r="AW772" s="41" t="s">
        <v>708</v>
      </c>
      <c r="AX772" s="2"/>
    </row>
    <row r="773" spans="1:50" x14ac:dyDescent="0.25">
      <c r="A773" s="14"/>
      <c r="B773" s="43"/>
      <c r="C773" s="14"/>
      <c r="D773" s="14"/>
      <c r="E773" s="14"/>
      <c r="F773" s="14"/>
      <c r="G773" s="14"/>
      <c r="H773" s="14"/>
      <c r="I773" s="14"/>
      <c r="J773" s="14"/>
      <c r="K773" s="14"/>
      <c r="L773" s="14"/>
      <c r="M773" s="14"/>
      <c r="N773" s="43"/>
      <c r="O773" s="43"/>
      <c r="Q773" s="14"/>
      <c r="AV773" s="2"/>
      <c r="AW773" s="41" t="s">
        <v>709</v>
      </c>
      <c r="AX773" s="2"/>
    </row>
    <row r="774" spans="1:50" x14ac:dyDescent="0.25">
      <c r="A774" s="14"/>
      <c r="B774" s="43"/>
      <c r="C774" s="14"/>
      <c r="D774" s="14"/>
      <c r="E774" s="14"/>
      <c r="F774" s="14"/>
      <c r="G774" s="14"/>
      <c r="H774" s="14"/>
      <c r="I774" s="14"/>
      <c r="J774" s="14"/>
      <c r="K774" s="14"/>
      <c r="L774" s="14"/>
      <c r="M774" s="14"/>
      <c r="N774" s="43"/>
      <c r="O774" s="43"/>
      <c r="Q774" s="14"/>
      <c r="AV774" s="2"/>
      <c r="AW774" s="41" t="s">
        <v>710</v>
      </c>
      <c r="AX774" s="2"/>
    </row>
    <row r="775" spans="1:50" x14ac:dyDescent="0.25">
      <c r="A775" s="14"/>
      <c r="B775" s="43"/>
      <c r="C775" s="14"/>
      <c r="D775" s="14"/>
      <c r="E775" s="14"/>
      <c r="F775" s="14"/>
      <c r="G775" s="14"/>
      <c r="H775" s="14"/>
      <c r="I775" s="14"/>
      <c r="J775" s="14"/>
      <c r="K775" s="14"/>
      <c r="L775" s="14"/>
      <c r="M775" s="14"/>
      <c r="N775" s="43"/>
      <c r="O775" s="43"/>
      <c r="Q775" s="14"/>
      <c r="AV775" s="2"/>
      <c r="AW775" s="41" t="s">
        <v>711</v>
      </c>
      <c r="AX775" s="2"/>
    </row>
    <row r="776" spans="1:50" x14ac:dyDescent="0.25">
      <c r="A776" s="14"/>
      <c r="B776" s="43"/>
      <c r="C776" s="14"/>
      <c r="D776" s="14"/>
      <c r="E776" s="14"/>
      <c r="F776" s="14"/>
      <c r="G776" s="14"/>
      <c r="H776" s="14"/>
      <c r="I776" s="14"/>
      <c r="J776" s="14"/>
      <c r="K776" s="14"/>
      <c r="L776" s="14"/>
      <c r="M776" s="14"/>
      <c r="N776" s="43"/>
      <c r="O776" s="43"/>
      <c r="Q776" s="14"/>
      <c r="AV776" s="2"/>
      <c r="AW776" s="41" t="s">
        <v>712</v>
      </c>
      <c r="AX776" s="2"/>
    </row>
    <row r="777" spans="1:50" x14ac:dyDescent="0.25">
      <c r="A777" s="14"/>
      <c r="B777" s="43"/>
      <c r="C777" s="14"/>
      <c r="D777" s="14"/>
      <c r="E777" s="14"/>
      <c r="F777" s="14"/>
      <c r="G777" s="14"/>
      <c r="H777" s="14"/>
      <c r="I777" s="14"/>
      <c r="J777" s="14"/>
      <c r="K777" s="14"/>
      <c r="L777" s="14"/>
      <c r="M777" s="14"/>
      <c r="N777" s="43"/>
      <c r="O777" s="43"/>
      <c r="Q777" s="14"/>
      <c r="AV777" s="2"/>
      <c r="AW777" s="41" t="s">
        <v>713</v>
      </c>
      <c r="AX777" s="2"/>
    </row>
    <row r="778" spans="1:50" x14ac:dyDescent="0.25">
      <c r="A778" s="14"/>
      <c r="B778" s="43"/>
      <c r="C778" s="14"/>
      <c r="D778" s="14"/>
      <c r="E778" s="14"/>
      <c r="F778" s="14"/>
      <c r="G778" s="14"/>
      <c r="H778" s="14"/>
      <c r="I778" s="14"/>
      <c r="J778" s="14"/>
      <c r="K778" s="14"/>
      <c r="L778" s="14"/>
      <c r="M778" s="14"/>
      <c r="N778" s="43"/>
      <c r="O778" s="43"/>
      <c r="Q778" s="14"/>
      <c r="AV778" s="2"/>
      <c r="AW778" s="41" t="s">
        <v>714</v>
      </c>
      <c r="AX778" s="2"/>
    </row>
    <row r="779" spans="1:50" x14ac:dyDescent="0.25">
      <c r="A779" s="14"/>
      <c r="B779" s="43"/>
      <c r="C779" s="14"/>
      <c r="D779" s="14"/>
      <c r="E779" s="14"/>
      <c r="F779" s="14"/>
      <c r="G779" s="14"/>
      <c r="H779" s="14"/>
      <c r="I779" s="14"/>
      <c r="J779" s="14"/>
      <c r="K779" s="14"/>
      <c r="L779" s="14"/>
      <c r="M779" s="14"/>
      <c r="N779" s="43"/>
      <c r="O779" s="43"/>
      <c r="Q779" s="14"/>
      <c r="AV779" s="2"/>
      <c r="AW779" s="41" t="s">
        <v>715</v>
      </c>
      <c r="AX779" s="2"/>
    </row>
    <row r="780" spans="1:50" x14ac:dyDescent="0.25">
      <c r="A780" s="14"/>
      <c r="B780" s="43"/>
      <c r="C780" s="14"/>
      <c r="D780" s="14"/>
      <c r="E780" s="14"/>
      <c r="F780" s="14"/>
      <c r="G780" s="14"/>
      <c r="H780" s="14"/>
      <c r="I780" s="14"/>
      <c r="J780" s="14"/>
      <c r="K780" s="14"/>
      <c r="L780" s="14"/>
      <c r="M780" s="14"/>
      <c r="N780" s="43"/>
      <c r="O780" s="43"/>
      <c r="Q780" s="14"/>
      <c r="AV780" s="2"/>
      <c r="AW780" s="41" t="s">
        <v>716</v>
      </c>
      <c r="AX780" s="2"/>
    </row>
    <row r="781" spans="1:50" x14ac:dyDescent="0.25">
      <c r="A781" s="14"/>
      <c r="B781" s="43"/>
      <c r="C781" s="14"/>
      <c r="D781" s="14"/>
      <c r="E781" s="14"/>
      <c r="F781" s="14"/>
      <c r="G781" s="14"/>
      <c r="H781" s="14"/>
      <c r="I781" s="14"/>
      <c r="J781" s="14"/>
      <c r="K781" s="14"/>
      <c r="L781" s="14"/>
      <c r="M781" s="14"/>
      <c r="N781" s="43"/>
      <c r="O781" s="43"/>
      <c r="Q781" s="14"/>
      <c r="AV781" s="2"/>
      <c r="AW781" s="41" t="s">
        <v>717</v>
      </c>
      <c r="AX781" s="2"/>
    </row>
    <row r="782" spans="1:50" x14ac:dyDescent="0.25">
      <c r="A782" s="14"/>
      <c r="B782" s="43"/>
      <c r="C782" s="14"/>
      <c r="D782" s="14"/>
      <c r="E782" s="14"/>
      <c r="F782" s="14"/>
      <c r="G782" s="14"/>
      <c r="H782" s="14"/>
      <c r="I782" s="14"/>
      <c r="J782" s="14"/>
      <c r="K782" s="14"/>
      <c r="L782" s="14"/>
      <c r="M782" s="14"/>
      <c r="N782" s="43"/>
      <c r="O782" s="43"/>
      <c r="Q782" s="14"/>
      <c r="AV782" s="2"/>
      <c r="AW782" s="41" t="s">
        <v>718</v>
      </c>
      <c r="AX782" s="2"/>
    </row>
    <row r="783" spans="1:50" x14ac:dyDescent="0.25">
      <c r="A783" s="14"/>
      <c r="B783" s="43"/>
      <c r="C783" s="14"/>
      <c r="D783" s="14"/>
      <c r="E783" s="14"/>
      <c r="F783" s="14"/>
      <c r="G783" s="14"/>
      <c r="H783" s="14"/>
      <c r="I783" s="14"/>
      <c r="J783" s="14"/>
      <c r="K783" s="14"/>
      <c r="L783" s="14"/>
      <c r="M783" s="14"/>
      <c r="N783" s="43"/>
      <c r="O783" s="43"/>
      <c r="Q783" s="14"/>
      <c r="AV783" s="2"/>
      <c r="AW783" s="41" t="s">
        <v>719</v>
      </c>
      <c r="AX783" s="2"/>
    </row>
    <row r="784" spans="1:50" x14ac:dyDescent="0.25">
      <c r="A784" s="14"/>
      <c r="B784" s="43"/>
      <c r="C784" s="14"/>
      <c r="D784" s="14"/>
      <c r="E784" s="14"/>
      <c r="F784" s="14"/>
      <c r="G784" s="14"/>
      <c r="H784" s="14"/>
      <c r="I784" s="14"/>
      <c r="J784" s="14"/>
      <c r="K784" s="14"/>
      <c r="L784" s="14"/>
      <c r="M784" s="14"/>
      <c r="N784" s="43"/>
      <c r="O784" s="43"/>
      <c r="Q784" s="14"/>
      <c r="AV784" s="2"/>
      <c r="AW784" s="41" t="s">
        <v>720</v>
      </c>
      <c r="AX784" s="2"/>
    </row>
    <row r="785" spans="1:50" x14ac:dyDescent="0.25">
      <c r="A785" s="14"/>
      <c r="B785" s="43"/>
      <c r="C785" s="14"/>
      <c r="D785" s="14"/>
      <c r="E785" s="14"/>
      <c r="F785" s="14"/>
      <c r="G785" s="14"/>
      <c r="H785" s="14"/>
      <c r="I785" s="14"/>
      <c r="J785" s="14"/>
      <c r="K785" s="14"/>
      <c r="L785" s="14"/>
      <c r="M785" s="14"/>
      <c r="N785" s="43"/>
      <c r="O785" s="43"/>
      <c r="Q785" s="14"/>
      <c r="AV785" s="2"/>
      <c r="AW785" s="41" t="s">
        <v>721</v>
      </c>
      <c r="AX785" s="2"/>
    </row>
    <row r="786" spans="1:50" x14ac:dyDescent="0.25">
      <c r="A786" s="14"/>
      <c r="B786" s="43"/>
      <c r="C786" s="14"/>
      <c r="D786" s="14"/>
      <c r="E786" s="14"/>
      <c r="F786" s="14"/>
      <c r="G786" s="14"/>
      <c r="H786" s="14"/>
      <c r="I786" s="14"/>
      <c r="J786" s="14"/>
      <c r="K786" s="14"/>
      <c r="L786" s="14"/>
      <c r="M786" s="14"/>
      <c r="N786" s="43"/>
      <c r="O786" s="43"/>
      <c r="Q786" s="14"/>
      <c r="AV786" s="2"/>
      <c r="AW786" s="41" t="s">
        <v>722</v>
      </c>
      <c r="AX786" s="2"/>
    </row>
    <row r="787" spans="1:50" x14ac:dyDescent="0.25">
      <c r="A787" s="14"/>
      <c r="B787" s="43"/>
      <c r="C787" s="14"/>
      <c r="D787" s="14"/>
      <c r="E787" s="14"/>
      <c r="F787" s="14"/>
      <c r="G787" s="14"/>
      <c r="H787" s="14"/>
      <c r="I787" s="14"/>
      <c r="J787" s="14"/>
      <c r="K787" s="14"/>
      <c r="L787" s="14"/>
      <c r="M787" s="14"/>
      <c r="N787" s="43"/>
      <c r="O787" s="43"/>
      <c r="Q787" s="14"/>
      <c r="AV787" s="2"/>
      <c r="AW787" s="41" t="s">
        <v>723</v>
      </c>
      <c r="AX787" s="2"/>
    </row>
    <row r="788" spans="1:50" x14ac:dyDescent="0.25">
      <c r="A788" s="14"/>
      <c r="B788" s="43"/>
      <c r="C788" s="14"/>
      <c r="D788" s="14"/>
      <c r="E788" s="14"/>
      <c r="F788" s="14"/>
      <c r="G788" s="14"/>
      <c r="H788" s="14"/>
      <c r="I788" s="14"/>
      <c r="J788" s="14"/>
      <c r="K788" s="14"/>
      <c r="L788" s="14"/>
      <c r="M788" s="14"/>
      <c r="N788" s="43"/>
      <c r="O788" s="43"/>
      <c r="Q788" s="14"/>
      <c r="AV788" s="2"/>
      <c r="AW788" s="41" t="s">
        <v>724</v>
      </c>
      <c r="AX788" s="2"/>
    </row>
    <row r="789" spans="1:50" x14ac:dyDescent="0.25">
      <c r="A789" s="14"/>
      <c r="B789" s="43"/>
      <c r="C789" s="14"/>
      <c r="D789" s="14"/>
      <c r="E789" s="14"/>
      <c r="F789" s="14"/>
      <c r="G789" s="14"/>
      <c r="H789" s="14"/>
      <c r="I789" s="14"/>
      <c r="J789" s="14"/>
      <c r="K789" s="14"/>
      <c r="L789" s="14"/>
      <c r="M789" s="14"/>
      <c r="N789" s="43"/>
      <c r="O789" s="43"/>
      <c r="Q789" s="14"/>
      <c r="AV789" s="2"/>
      <c r="AW789" s="41" t="s">
        <v>725</v>
      </c>
      <c r="AX789" s="2"/>
    </row>
    <row r="790" spans="1:50" x14ac:dyDescent="0.25">
      <c r="A790" s="14"/>
      <c r="B790" s="43"/>
      <c r="C790" s="14"/>
      <c r="D790" s="14"/>
      <c r="E790" s="14"/>
      <c r="F790" s="14"/>
      <c r="G790" s="14"/>
      <c r="H790" s="14"/>
      <c r="I790" s="14"/>
      <c r="J790" s="14"/>
      <c r="K790" s="14"/>
      <c r="L790" s="14"/>
      <c r="M790" s="14"/>
      <c r="N790" s="43"/>
      <c r="O790" s="43"/>
      <c r="Q790" s="14"/>
      <c r="AV790" s="2"/>
      <c r="AW790" s="41" t="s">
        <v>726</v>
      </c>
      <c r="AX790" s="2"/>
    </row>
    <row r="791" spans="1:50" x14ac:dyDescent="0.25">
      <c r="A791" s="14"/>
      <c r="B791" s="43"/>
      <c r="C791" s="14"/>
      <c r="D791" s="14"/>
      <c r="E791" s="14"/>
      <c r="F791" s="14"/>
      <c r="G791" s="14"/>
      <c r="H791" s="14"/>
      <c r="I791" s="14"/>
      <c r="J791" s="14"/>
      <c r="K791" s="14"/>
      <c r="L791" s="14"/>
      <c r="M791" s="14"/>
      <c r="N791" s="43"/>
      <c r="O791" s="43"/>
      <c r="Q791" s="14"/>
      <c r="AV791" s="2"/>
      <c r="AW791" s="41" t="s">
        <v>727</v>
      </c>
      <c r="AX791" s="2"/>
    </row>
    <row r="792" spans="1:50" x14ac:dyDescent="0.25">
      <c r="A792" s="14"/>
      <c r="B792" s="43"/>
      <c r="C792" s="14"/>
      <c r="D792" s="14"/>
      <c r="E792" s="14"/>
      <c r="F792" s="14"/>
      <c r="G792" s="14"/>
      <c r="H792" s="14"/>
      <c r="I792" s="14"/>
      <c r="J792" s="14"/>
      <c r="K792" s="14"/>
      <c r="L792" s="14"/>
      <c r="M792" s="14"/>
      <c r="N792" s="43"/>
      <c r="O792" s="43"/>
      <c r="Q792" s="14"/>
      <c r="AV792" s="2"/>
      <c r="AW792" s="41" t="s">
        <v>728</v>
      </c>
      <c r="AX792" s="2"/>
    </row>
    <row r="793" spans="1:50" x14ac:dyDescent="0.25">
      <c r="A793" s="14"/>
      <c r="B793" s="43"/>
      <c r="C793" s="14"/>
      <c r="D793" s="14"/>
      <c r="E793" s="14"/>
      <c r="F793" s="14"/>
      <c r="G793" s="14"/>
      <c r="H793" s="14"/>
      <c r="I793" s="14"/>
      <c r="J793" s="14"/>
      <c r="K793" s="14"/>
      <c r="L793" s="14"/>
      <c r="M793" s="14"/>
      <c r="N793" s="43"/>
      <c r="O793" s="43"/>
      <c r="Q793" s="14"/>
      <c r="AV793" s="2"/>
      <c r="AW793" s="41" t="s">
        <v>729</v>
      </c>
      <c r="AX793" s="2"/>
    </row>
    <row r="794" spans="1:50" x14ac:dyDescent="0.25">
      <c r="A794" s="14"/>
      <c r="B794" s="43"/>
      <c r="C794" s="14"/>
      <c r="D794" s="14"/>
      <c r="E794" s="14"/>
      <c r="F794" s="14"/>
      <c r="G794" s="14"/>
      <c r="H794" s="14"/>
      <c r="I794" s="14"/>
      <c r="J794" s="14"/>
      <c r="K794" s="14"/>
      <c r="L794" s="14"/>
      <c r="M794" s="14"/>
      <c r="N794" s="43"/>
      <c r="O794" s="43"/>
      <c r="Q794" s="14"/>
      <c r="AV794" s="2"/>
      <c r="AW794" s="41" t="s">
        <v>730</v>
      </c>
      <c r="AX794" s="2"/>
    </row>
    <row r="795" spans="1:50" x14ac:dyDescent="0.25">
      <c r="A795" s="14"/>
      <c r="B795" s="43"/>
      <c r="C795" s="14"/>
      <c r="D795" s="14"/>
      <c r="E795" s="14"/>
      <c r="F795" s="14"/>
      <c r="G795" s="14"/>
      <c r="H795" s="14"/>
      <c r="I795" s="14"/>
      <c r="J795" s="14"/>
      <c r="K795" s="14"/>
      <c r="L795" s="14"/>
      <c r="M795" s="14"/>
      <c r="N795" s="43"/>
      <c r="O795" s="43"/>
      <c r="Q795" s="14"/>
      <c r="AV795" s="2"/>
      <c r="AW795" s="41" t="s">
        <v>731</v>
      </c>
      <c r="AX795" s="2"/>
    </row>
    <row r="796" spans="1:50" x14ac:dyDescent="0.25">
      <c r="A796" s="14"/>
      <c r="B796" s="43"/>
      <c r="C796" s="14"/>
      <c r="D796" s="14"/>
      <c r="E796" s="14"/>
      <c r="F796" s="14"/>
      <c r="G796" s="14"/>
      <c r="H796" s="14"/>
      <c r="I796" s="14"/>
      <c r="J796" s="14"/>
      <c r="K796" s="14"/>
      <c r="L796" s="14"/>
      <c r="M796" s="14"/>
      <c r="N796" s="43"/>
      <c r="O796" s="43"/>
      <c r="Q796" s="14"/>
      <c r="AV796" s="2"/>
      <c r="AW796" s="41" t="s">
        <v>732</v>
      </c>
      <c r="AX796" s="2"/>
    </row>
    <row r="797" spans="1:50" x14ac:dyDescent="0.25">
      <c r="A797" s="14"/>
      <c r="B797" s="43"/>
      <c r="C797" s="14"/>
      <c r="D797" s="14"/>
      <c r="E797" s="14"/>
      <c r="F797" s="14"/>
      <c r="G797" s="14"/>
      <c r="H797" s="14"/>
      <c r="I797" s="14"/>
      <c r="J797" s="14"/>
      <c r="K797" s="14"/>
      <c r="L797" s="14"/>
      <c r="M797" s="14"/>
      <c r="N797" s="43"/>
      <c r="O797" s="43"/>
      <c r="Q797" s="14"/>
      <c r="AV797" s="2"/>
      <c r="AW797" s="41" t="s">
        <v>733</v>
      </c>
      <c r="AX797" s="2"/>
    </row>
    <row r="798" spans="1:50" x14ac:dyDescent="0.25">
      <c r="A798" s="14"/>
      <c r="B798" s="43"/>
      <c r="C798" s="14"/>
      <c r="D798" s="14"/>
      <c r="E798" s="14"/>
      <c r="F798" s="14"/>
      <c r="G798" s="14"/>
      <c r="H798" s="14"/>
      <c r="I798" s="14"/>
      <c r="J798" s="14"/>
      <c r="K798" s="14"/>
      <c r="L798" s="14"/>
      <c r="M798" s="14"/>
      <c r="N798" s="43"/>
      <c r="O798" s="43"/>
      <c r="Q798" s="14"/>
      <c r="AV798" s="2"/>
      <c r="AW798" s="41" t="s">
        <v>734</v>
      </c>
      <c r="AX798" s="2"/>
    </row>
    <row r="799" spans="1:50" x14ac:dyDescent="0.25">
      <c r="A799" s="14"/>
      <c r="B799" s="43"/>
      <c r="C799" s="14"/>
      <c r="D799" s="14"/>
      <c r="E799" s="14"/>
      <c r="F799" s="14"/>
      <c r="G799" s="14"/>
      <c r="H799" s="14"/>
      <c r="I799" s="14"/>
      <c r="J799" s="14"/>
      <c r="K799" s="14"/>
      <c r="L799" s="14"/>
      <c r="M799" s="14"/>
      <c r="N799" s="43"/>
      <c r="O799" s="43"/>
      <c r="Q799" s="14"/>
      <c r="AV799" s="2"/>
      <c r="AW799" s="41" t="s">
        <v>735</v>
      </c>
      <c r="AX799" s="2"/>
    </row>
    <row r="800" spans="1:50" x14ac:dyDescent="0.25">
      <c r="A800" s="14"/>
      <c r="B800" s="43"/>
      <c r="C800" s="14"/>
      <c r="D800" s="14"/>
      <c r="E800" s="14"/>
      <c r="F800" s="14"/>
      <c r="G800" s="14"/>
      <c r="H800" s="14"/>
      <c r="I800" s="14"/>
      <c r="J800" s="14"/>
      <c r="K800" s="14"/>
      <c r="L800" s="14"/>
      <c r="M800" s="14"/>
      <c r="N800" s="43"/>
      <c r="O800" s="43"/>
      <c r="Q800" s="14"/>
      <c r="AV800" s="2"/>
      <c r="AW800" s="41" t="s">
        <v>736</v>
      </c>
      <c r="AX800" s="2"/>
    </row>
    <row r="801" spans="1:50" x14ac:dyDescent="0.25">
      <c r="A801" s="14"/>
      <c r="B801" s="43"/>
      <c r="C801" s="14"/>
      <c r="D801" s="14"/>
      <c r="E801" s="14"/>
      <c r="F801" s="14"/>
      <c r="G801" s="14"/>
      <c r="H801" s="14"/>
      <c r="I801" s="14"/>
      <c r="J801" s="14"/>
      <c r="K801" s="14"/>
      <c r="L801" s="14"/>
      <c r="M801" s="14"/>
      <c r="N801" s="43"/>
      <c r="O801" s="43"/>
      <c r="Q801" s="14"/>
      <c r="AV801" s="2"/>
      <c r="AW801" s="41" t="s">
        <v>737</v>
      </c>
      <c r="AX801" s="2"/>
    </row>
    <row r="802" spans="1:50" x14ac:dyDescent="0.25">
      <c r="A802" s="14"/>
      <c r="B802" s="43"/>
      <c r="C802" s="14"/>
      <c r="D802" s="14"/>
      <c r="E802" s="14"/>
      <c r="F802" s="14"/>
      <c r="G802" s="14"/>
      <c r="H802" s="14"/>
      <c r="I802" s="14"/>
      <c r="J802" s="14"/>
      <c r="K802" s="14"/>
      <c r="L802" s="14"/>
      <c r="M802" s="14"/>
      <c r="N802" s="43"/>
      <c r="O802" s="43"/>
      <c r="Q802" s="14"/>
      <c r="AV802" s="2"/>
      <c r="AW802" s="41" t="s">
        <v>738</v>
      </c>
      <c r="AX802" s="2"/>
    </row>
    <row r="803" spans="1:50" x14ac:dyDescent="0.25">
      <c r="A803" s="14"/>
      <c r="B803" s="43"/>
      <c r="C803" s="14"/>
      <c r="D803" s="14"/>
      <c r="E803" s="14"/>
      <c r="F803" s="14"/>
      <c r="G803" s="14"/>
      <c r="H803" s="14"/>
      <c r="I803" s="14"/>
      <c r="J803" s="14"/>
      <c r="K803" s="14"/>
      <c r="L803" s="14"/>
      <c r="M803" s="14"/>
      <c r="N803" s="43"/>
      <c r="O803" s="43"/>
      <c r="Q803" s="14"/>
      <c r="AV803" s="2"/>
      <c r="AW803" s="41" t="s">
        <v>739</v>
      </c>
      <c r="AX803" s="2"/>
    </row>
    <row r="804" spans="1:50" x14ac:dyDescent="0.25">
      <c r="A804" s="14"/>
      <c r="B804" s="43"/>
      <c r="C804" s="14"/>
      <c r="D804" s="14"/>
      <c r="E804" s="14"/>
      <c r="F804" s="14"/>
      <c r="G804" s="14"/>
      <c r="H804" s="14"/>
      <c r="I804" s="14"/>
      <c r="J804" s="14"/>
      <c r="K804" s="14"/>
      <c r="L804" s="14"/>
      <c r="M804" s="14"/>
      <c r="N804" s="43"/>
      <c r="O804" s="43"/>
      <c r="Q804" s="14"/>
      <c r="AV804" s="2"/>
      <c r="AW804" s="41" t="s">
        <v>740</v>
      </c>
      <c r="AX804" s="2"/>
    </row>
    <row r="805" spans="1:50" x14ac:dyDescent="0.25">
      <c r="A805" s="14"/>
      <c r="B805" s="43"/>
      <c r="C805" s="14"/>
      <c r="D805" s="14"/>
      <c r="E805" s="14"/>
      <c r="F805" s="14"/>
      <c r="G805" s="14"/>
      <c r="H805" s="14"/>
      <c r="I805" s="14"/>
      <c r="J805" s="14"/>
      <c r="K805" s="14"/>
      <c r="L805" s="14"/>
      <c r="M805" s="14"/>
      <c r="N805" s="43"/>
      <c r="O805" s="43"/>
      <c r="Q805" s="14"/>
      <c r="AV805" s="2"/>
      <c r="AW805" s="41" t="s">
        <v>741</v>
      </c>
      <c r="AX805" s="2"/>
    </row>
    <row r="806" spans="1:50" x14ac:dyDescent="0.25">
      <c r="A806" s="14"/>
      <c r="B806" s="43"/>
      <c r="C806" s="14"/>
      <c r="D806" s="14"/>
      <c r="E806" s="14"/>
      <c r="F806" s="14"/>
      <c r="G806" s="14"/>
      <c r="H806" s="14"/>
      <c r="I806" s="14"/>
      <c r="J806" s="14"/>
      <c r="K806" s="14"/>
      <c r="L806" s="14"/>
      <c r="M806" s="14"/>
      <c r="N806" s="43"/>
      <c r="O806" s="43"/>
      <c r="Q806" s="14"/>
      <c r="AV806" s="2"/>
      <c r="AW806" s="41" t="s">
        <v>742</v>
      </c>
      <c r="AX806" s="2"/>
    </row>
    <row r="807" spans="1:50" x14ac:dyDescent="0.25">
      <c r="A807" s="14"/>
      <c r="B807" s="43"/>
      <c r="C807" s="14"/>
      <c r="D807" s="14"/>
      <c r="E807" s="14"/>
      <c r="F807" s="14"/>
      <c r="G807" s="14"/>
      <c r="H807" s="14"/>
      <c r="I807" s="14"/>
      <c r="J807" s="14"/>
      <c r="K807" s="14"/>
      <c r="L807" s="14"/>
      <c r="M807" s="14"/>
      <c r="N807" s="43"/>
      <c r="O807" s="43"/>
      <c r="Q807" s="14"/>
      <c r="AV807" s="2"/>
      <c r="AW807" s="41" t="s">
        <v>743</v>
      </c>
      <c r="AX807" s="2"/>
    </row>
    <row r="808" spans="1:50" x14ac:dyDescent="0.25">
      <c r="A808" s="14"/>
      <c r="B808" s="43"/>
      <c r="C808" s="14"/>
      <c r="D808" s="14"/>
      <c r="E808" s="14"/>
      <c r="F808" s="14"/>
      <c r="G808" s="14"/>
      <c r="H808" s="14"/>
      <c r="I808" s="14"/>
      <c r="J808" s="14"/>
      <c r="K808" s="14"/>
      <c r="L808" s="14"/>
      <c r="M808" s="14"/>
      <c r="N808" s="43"/>
      <c r="O808" s="43"/>
      <c r="Q808" s="14"/>
      <c r="AV808" s="2"/>
      <c r="AW808" s="41" t="s">
        <v>744</v>
      </c>
      <c r="AX808" s="2"/>
    </row>
    <row r="809" spans="1:50" x14ac:dyDescent="0.25">
      <c r="A809" s="14"/>
      <c r="B809" s="43"/>
      <c r="C809" s="14"/>
      <c r="D809" s="14"/>
      <c r="E809" s="14"/>
      <c r="F809" s="14"/>
      <c r="G809" s="14"/>
      <c r="H809" s="14"/>
      <c r="I809" s="14"/>
      <c r="J809" s="14"/>
      <c r="K809" s="14"/>
      <c r="L809" s="14"/>
      <c r="M809" s="14"/>
      <c r="N809" s="43"/>
      <c r="O809" s="43"/>
      <c r="Q809" s="14"/>
      <c r="AV809" s="2"/>
      <c r="AW809" s="41" t="s">
        <v>745</v>
      </c>
      <c r="AX809" s="2"/>
    </row>
    <row r="810" spans="1:50" x14ac:dyDescent="0.25">
      <c r="A810" s="14"/>
      <c r="B810" s="43"/>
      <c r="C810" s="14"/>
      <c r="D810" s="14"/>
      <c r="E810" s="14"/>
      <c r="F810" s="14"/>
      <c r="G810" s="14"/>
      <c r="H810" s="14"/>
      <c r="I810" s="14"/>
      <c r="J810" s="14"/>
      <c r="K810" s="14"/>
      <c r="L810" s="14"/>
      <c r="M810" s="14"/>
      <c r="N810" s="43"/>
      <c r="O810" s="43"/>
      <c r="Q810" s="14"/>
      <c r="AV810" s="2"/>
      <c r="AW810" s="41" t="s">
        <v>746</v>
      </c>
      <c r="AX810" s="2"/>
    </row>
    <row r="811" spans="1:50" x14ac:dyDescent="0.25">
      <c r="A811" s="14"/>
      <c r="B811" s="43"/>
      <c r="C811" s="14"/>
      <c r="D811" s="14"/>
      <c r="E811" s="14"/>
      <c r="F811" s="14"/>
      <c r="G811" s="14"/>
      <c r="H811" s="14"/>
      <c r="I811" s="14"/>
      <c r="J811" s="14"/>
      <c r="K811" s="14"/>
      <c r="L811" s="14"/>
      <c r="M811" s="14"/>
      <c r="N811" s="43"/>
      <c r="O811" s="43"/>
      <c r="Q811" s="14"/>
      <c r="AV811" s="2"/>
      <c r="AW811" s="41" t="s">
        <v>747</v>
      </c>
      <c r="AX811" s="2"/>
    </row>
    <row r="812" spans="1:50" x14ac:dyDescent="0.25">
      <c r="A812" s="14"/>
      <c r="B812" s="43"/>
      <c r="C812" s="14"/>
      <c r="D812" s="14"/>
      <c r="E812" s="14"/>
      <c r="F812" s="14"/>
      <c r="G812" s="14"/>
      <c r="H812" s="14"/>
      <c r="I812" s="14"/>
      <c r="J812" s="14"/>
      <c r="K812" s="14"/>
      <c r="L812" s="14"/>
      <c r="M812" s="14"/>
      <c r="N812" s="43"/>
      <c r="O812" s="43"/>
      <c r="Q812" s="14"/>
      <c r="AV812" s="2"/>
      <c r="AW812" s="41" t="s">
        <v>748</v>
      </c>
      <c r="AX812" s="2"/>
    </row>
    <row r="813" spans="1:50" x14ac:dyDescent="0.25">
      <c r="A813" s="14"/>
      <c r="B813" s="43"/>
      <c r="C813" s="14"/>
      <c r="D813" s="14"/>
      <c r="E813" s="14"/>
      <c r="F813" s="14"/>
      <c r="G813" s="14"/>
      <c r="H813" s="14"/>
      <c r="I813" s="14"/>
      <c r="J813" s="14"/>
      <c r="K813" s="14"/>
      <c r="L813" s="14"/>
      <c r="M813" s="14"/>
      <c r="N813" s="43"/>
      <c r="O813" s="43"/>
      <c r="Q813" s="14"/>
      <c r="AV813" s="2"/>
      <c r="AW813" s="41" t="s">
        <v>749</v>
      </c>
      <c r="AX813" s="2"/>
    </row>
    <row r="814" spans="1:50" x14ac:dyDescent="0.25">
      <c r="A814" s="14"/>
      <c r="B814" s="43"/>
      <c r="C814" s="14"/>
      <c r="D814" s="14"/>
      <c r="E814" s="14"/>
      <c r="F814" s="14"/>
      <c r="G814" s="14"/>
      <c r="H814" s="14"/>
      <c r="I814" s="14"/>
      <c r="J814" s="14"/>
      <c r="K814" s="14"/>
      <c r="L814" s="14"/>
      <c r="M814" s="14"/>
      <c r="N814" s="43"/>
      <c r="O814" s="43"/>
      <c r="Q814" s="14"/>
      <c r="AV814" s="2"/>
      <c r="AW814" s="41" t="s">
        <v>750</v>
      </c>
      <c r="AX814" s="2"/>
    </row>
    <row r="815" spans="1:50" x14ac:dyDescent="0.25">
      <c r="A815" s="14"/>
      <c r="B815" s="43"/>
      <c r="C815" s="14"/>
      <c r="D815" s="14"/>
      <c r="E815" s="14"/>
      <c r="F815" s="14"/>
      <c r="G815" s="14"/>
      <c r="H815" s="14"/>
      <c r="I815" s="14"/>
      <c r="J815" s="14"/>
      <c r="K815" s="14"/>
      <c r="L815" s="14"/>
      <c r="M815" s="14"/>
      <c r="N815" s="43"/>
      <c r="O815" s="43"/>
      <c r="Q815" s="14"/>
      <c r="AV815" s="2"/>
      <c r="AW815" s="41" t="s">
        <v>751</v>
      </c>
      <c r="AX815" s="2"/>
    </row>
    <row r="816" spans="1:50" x14ac:dyDescent="0.25">
      <c r="A816" s="14"/>
      <c r="B816" s="43"/>
      <c r="C816" s="14"/>
      <c r="D816" s="14"/>
      <c r="E816" s="14"/>
      <c r="F816" s="14"/>
      <c r="G816" s="14"/>
      <c r="H816" s="14"/>
      <c r="I816" s="14"/>
      <c r="J816" s="14"/>
      <c r="K816" s="14"/>
      <c r="L816" s="14"/>
      <c r="M816" s="14"/>
      <c r="N816" s="43"/>
      <c r="O816" s="43"/>
      <c r="Q816" s="14"/>
      <c r="AV816" s="2"/>
      <c r="AW816" s="41" t="s">
        <v>752</v>
      </c>
      <c r="AX816" s="2"/>
    </row>
    <row r="817" spans="1:50" x14ac:dyDescent="0.25">
      <c r="A817" s="14"/>
      <c r="B817" s="43"/>
      <c r="C817" s="14"/>
      <c r="D817" s="14"/>
      <c r="E817" s="14"/>
      <c r="F817" s="14"/>
      <c r="G817" s="14"/>
      <c r="H817" s="14"/>
      <c r="I817" s="14"/>
      <c r="J817" s="14"/>
      <c r="K817" s="14"/>
      <c r="L817" s="14"/>
      <c r="M817" s="14"/>
      <c r="N817" s="43"/>
      <c r="O817" s="43"/>
      <c r="Q817" s="14"/>
      <c r="AV817" s="2"/>
      <c r="AW817" s="41" t="s">
        <v>753</v>
      </c>
      <c r="AX817" s="2"/>
    </row>
    <row r="818" spans="1:50" x14ac:dyDescent="0.25">
      <c r="A818" s="14"/>
      <c r="B818" s="43"/>
      <c r="C818" s="14"/>
      <c r="D818" s="14"/>
      <c r="E818" s="14"/>
      <c r="F818" s="14"/>
      <c r="G818" s="14"/>
      <c r="H818" s="14"/>
      <c r="I818" s="14"/>
      <c r="J818" s="14"/>
      <c r="K818" s="14"/>
      <c r="L818" s="14"/>
      <c r="M818" s="14"/>
      <c r="N818" s="43"/>
      <c r="O818" s="43"/>
      <c r="Q818" s="14"/>
      <c r="AV818" s="2"/>
      <c r="AW818" s="41" t="s">
        <v>754</v>
      </c>
      <c r="AX818" s="2"/>
    </row>
    <row r="819" spans="1:50" x14ac:dyDescent="0.25">
      <c r="A819" s="14"/>
      <c r="B819" s="43"/>
      <c r="C819" s="14"/>
      <c r="D819" s="14"/>
      <c r="E819" s="14"/>
      <c r="F819" s="14"/>
      <c r="G819" s="14"/>
      <c r="H819" s="14"/>
      <c r="I819" s="14"/>
      <c r="J819" s="14"/>
      <c r="K819" s="14"/>
      <c r="L819" s="14"/>
      <c r="M819" s="14"/>
      <c r="N819" s="43"/>
      <c r="O819" s="43"/>
      <c r="Q819" s="14"/>
      <c r="AV819" s="2"/>
      <c r="AW819" s="41" t="s">
        <v>755</v>
      </c>
      <c r="AX819" s="2"/>
    </row>
    <row r="820" spans="1:50" x14ac:dyDescent="0.25">
      <c r="A820" s="14"/>
      <c r="B820" s="43"/>
      <c r="C820" s="14"/>
      <c r="D820" s="14"/>
      <c r="E820" s="14"/>
      <c r="F820" s="14"/>
      <c r="G820" s="14"/>
      <c r="H820" s="14"/>
      <c r="I820" s="14"/>
      <c r="J820" s="14"/>
      <c r="K820" s="14"/>
      <c r="L820" s="14"/>
      <c r="M820" s="14"/>
      <c r="N820" s="43"/>
      <c r="O820" s="43"/>
      <c r="Q820" s="14"/>
      <c r="AV820" s="2"/>
      <c r="AW820" s="41" t="s">
        <v>756</v>
      </c>
      <c r="AX820" s="2"/>
    </row>
    <row r="821" spans="1:50" x14ac:dyDescent="0.25">
      <c r="A821" s="14"/>
      <c r="B821" s="43"/>
      <c r="C821" s="14"/>
      <c r="D821" s="14"/>
      <c r="E821" s="14"/>
      <c r="F821" s="14"/>
      <c r="G821" s="14"/>
      <c r="H821" s="14"/>
      <c r="I821" s="14"/>
      <c r="J821" s="14"/>
      <c r="K821" s="14"/>
      <c r="L821" s="14"/>
      <c r="M821" s="14"/>
      <c r="N821" s="43"/>
      <c r="O821" s="43"/>
      <c r="Q821" s="14"/>
      <c r="AV821" s="2"/>
      <c r="AW821" s="41" t="s">
        <v>757</v>
      </c>
      <c r="AX821" s="2"/>
    </row>
    <row r="822" spans="1:50" x14ac:dyDescent="0.25">
      <c r="A822" s="14"/>
      <c r="B822" s="43"/>
      <c r="C822" s="14"/>
      <c r="D822" s="14"/>
      <c r="E822" s="14"/>
      <c r="F822" s="14"/>
      <c r="G822" s="14"/>
      <c r="H822" s="14"/>
      <c r="I822" s="14"/>
      <c r="J822" s="14"/>
      <c r="K822" s="14"/>
      <c r="L822" s="14"/>
      <c r="M822" s="14"/>
      <c r="N822" s="43"/>
      <c r="O822" s="43"/>
      <c r="Q822" s="14"/>
      <c r="AV822" s="2"/>
      <c r="AW822" s="41" t="s">
        <v>758</v>
      </c>
      <c r="AX822" s="2"/>
    </row>
    <row r="823" spans="1:50" x14ac:dyDescent="0.25">
      <c r="A823" s="14"/>
      <c r="B823" s="43"/>
      <c r="C823" s="14"/>
      <c r="D823" s="14"/>
      <c r="E823" s="14"/>
      <c r="F823" s="14"/>
      <c r="G823" s="14"/>
      <c r="H823" s="14"/>
      <c r="I823" s="14"/>
      <c r="J823" s="14"/>
      <c r="K823" s="14"/>
      <c r="L823" s="14"/>
      <c r="M823" s="14"/>
      <c r="N823" s="43"/>
      <c r="O823" s="43"/>
      <c r="Q823" s="14"/>
      <c r="AV823" s="2"/>
      <c r="AW823" s="41" t="s">
        <v>759</v>
      </c>
      <c r="AX823" s="2"/>
    </row>
    <row r="824" spans="1:50" x14ac:dyDescent="0.25">
      <c r="A824" s="14"/>
      <c r="B824" s="43"/>
      <c r="C824" s="14"/>
      <c r="D824" s="14"/>
      <c r="E824" s="14"/>
      <c r="F824" s="14"/>
      <c r="G824" s="14"/>
      <c r="H824" s="14"/>
      <c r="I824" s="14"/>
      <c r="J824" s="14"/>
      <c r="K824" s="14"/>
      <c r="L824" s="14"/>
      <c r="M824" s="14"/>
      <c r="N824" s="43"/>
      <c r="O824" s="43"/>
      <c r="Q824" s="14"/>
      <c r="AV824" s="2"/>
      <c r="AW824" s="41" t="s">
        <v>760</v>
      </c>
      <c r="AX824" s="2"/>
    </row>
    <row r="825" spans="1:50" x14ac:dyDescent="0.25">
      <c r="A825" s="14"/>
      <c r="B825" s="43"/>
      <c r="C825" s="14"/>
      <c r="D825" s="14"/>
      <c r="E825" s="14"/>
      <c r="F825" s="14"/>
      <c r="G825" s="14"/>
      <c r="H825" s="14"/>
      <c r="I825" s="14"/>
      <c r="J825" s="14"/>
      <c r="K825" s="14"/>
      <c r="L825" s="14"/>
      <c r="M825" s="14"/>
      <c r="N825" s="43"/>
      <c r="O825" s="43"/>
      <c r="Q825" s="14"/>
      <c r="AV825" s="2"/>
      <c r="AW825" s="41" t="s">
        <v>761</v>
      </c>
      <c r="AX825" s="2"/>
    </row>
    <row r="826" spans="1:50" x14ac:dyDescent="0.25">
      <c r="A826" s="14"/>
      <c r="B826" s="43"/>
      <c r="C826" s="14"/>
      <c r="D826" s="14"/>
      <c r="E826" s="14"/>
      <c r="F826" s="14"/>
      <c r="G826" s="14"/>
      <c r="H826" s="14"/>
      <c r="I826" s="14"/>
      <c r="J826" s="14"/>
      <c r="K826" s="14"/>
      <c r="L826" s="14"/>
      <c r="M826" s="14"/>
      <c r="N826" s="43"/>
      <c r="O826" s="43"/>
      <c r="Q826" s="14"/>
      <c r="AV826" s="2"/>
      <c r="AW826" s="41" t="s">
        <v>761</v>
      </c>
      <c r="AX826" s="2"/>
    </row>
    <row r="827" spans="1:50" x14ac:dyDescent="0.25">
      <c r="A827" s="14"/>
      <c r="B827" s="43"/>
      <c r="C827" s="14"/>
      <c r="D827" s="14"/>
      <c r="E827" s="14"/>
      <c r="F827" s="14"/>
      <c r="G827" s="14"/>
      <c r="H827" s="14"/>
      <c r="I827" s="14"/>
      <c r="J827" s="14"/>
      <c r="K827" s="14"/>
      <c r="L827" s="14"/>
      <c r="M827" s="14"/>
      <c r="N827" s="43"/>
      <c r="O827" s="43"/>
      <c r="Q827" s="14"/>
      <c r="AV827" s="2"/>
      <c r="AW827" s="41" t="s">
        <v>762</v>
      </c>
      <c r="AX827" s="2"/>
    </row>
    <row r="828" spans="1:50" x14ac:dyDescent="0.25">
      <c r="A828" s="14"/>
      <c r="B828" s="43"/>
      <c r="C828" s="14"/>
      <c r="D828" s="14"/>
      <c r="E828" s="14"/>
      <c r="F828" s="14"/>
      <c r="G828" s="14"/>
      <c r="H828" s="14"/>
      <c r="I828" s="14"/>
      <c r="J828" s="14"/>
      <c r="K828" s="14"/>
      <c r="L828" s="14"/>
      <c r="M828" s="14"/>
      <c r="N828" s="43"/>
      <c r="O828" s="43"/>
      <c r="Q828" s="14"/>
      <c r="AV828" s="2"/>
      <c r="AW828" s="41" t="s">
        <v>763</v>
      </c>
      <c r="AX828" s="2"/>
    </row>
    <row r="829" spans="1:50" x14ac:dyDescent="0.25">
      <c r="A829" s="14"/>
      <c r="B829" s="43"/>
      <c r="C829" s="14"/>
      <c r="D829" s="14"/>
      <c r="E829" s="14"/>
      <c r="F829" s="14"/>
      <c r="G829" s="14"/>
      <c r="H829" s="14"/>
      <c r="I829" s="14"/>
      <c r="J829" s="14"/>
      <c r="K829" s="14"/>
      <c r="L829" s="14"/>
      <c r="M829" s="14"/>
      <c r="N829" s="43"/>
      <c r="O829" s="43"/>
      <c r="Q829" s="14"/>
      <c r="AV829" s="2"/>
      <c r="AW829" s="41" t="s">
        <v>764</v>
      </c>
      <c r="AX829" s="2"/>
    </row>
    <row r="830" spans="1:50" x14ac:dyDescent="0.25">
      <c r="A830" s="14"/>
      <c r="B830" s="43"/>
      <c r="C830" s="14"/>
      <c r="D830" s="14"/>
      <c r="E830" s="14"/>
      <c r="F830" s="14"/>
      <c r="G830" s="14"/>
      <c r="H830" s="14"/>
      <c r="I830" s="14"/>
      <c r="J830" s="14"/>
      <c r="K830" s="14"/>
      <c r="L830" s="14"/>
      <c r="M830" s="14"/>
      <c r="N830" s="43"/>
      <c r="O830" s="43"/>
      <c r="Q830" s="14"/>
      <c r="AV830" s="2"/>
      <c r="AW830" s="41" t="s">
        <v>765</v>
      </c>
      <c r="AX830" s="2"/>
    </row>
    <row r="831" spans="1:50" x14ac:dyDescent="0.25">
      <c r="A831" s="14"/>
      <c r="B831" s="43"/>
      <c r="C831" s="14"/>
      <c r="D831" s="14"/>
      <c r="E831" s="14"/>
      <c r="F831" s="14"/>
      <c r="G831" s="14"/>
      <c r="H831" s="14"/>
      <c r="I831" s="14"/>
      <c r="J831" s="14"/>
      <c r="K831" s="14"/>
      <c r="L831" s="14"/>
      <c r="M831" s="14"/>
      <c r="N831" s="43"/>
      <c r="O831" s="43"/>
      <c r="Q831" s="14"/>
      <c r="AV831" s="2"/>
      <c r="AW831" s="41" t="s">
        <v>766</v>
      </c>
      <c r="AX831" s="2"/>
    </row>
    <row r="832" spans="1:50" x14ac:dyDescent="0.25">
      <c r="A832" s="14"/>
      <c r="B832" s="43"/>
      <c r="C832" s="14"/>
      <c r="D832" s="14"/>
      <c r="E832" s="14"/>
      <c r="F832" s="14"/>
      <c r="G832" s="14"/>
      <c r="H832" s="14"/>
      <c r="I832" s="14"/>
      <c r="J832" s="14"/>
      <c r="K832" s="14"/>
      <c r="L832" s="14"/>
      <c r="M832" s="14"/>
      <c r="N832" s="43"/>
      <c r="O832" s="43"/>
      <c r="Q832" s="14"/>
      <c r="AV832" s="2"/>
      <c r="AW832" s="41" t="s">
        <v>767</v>
      </c>
      <c r="AX832" s="2"/>
    </row>
    <row r="833" spans="1:50" x14ac:dyDescent="0.25">
      <c r="A833" s="14"/>
      <c r="B833" s="43"/>
      <c r="C833" s="14"/>
      <c r="D833" s="14"/>
      <c r="E833" s="14"/>
      <c r="F833" s="14"/>
      <c r="G833" s="14"/>
      <c r="H833" s="14"/>
      <c r="I833" s="14"/>
      <c r="J833" s="14"/>
      <c r="K833" s="14"/>
      <c r="L833" s="14"/>
      <c r="M833" s="14"/>
      <c r="N833" s="43"/>
      <c r="O833" s="43"/>
      <c r="Q833" s="14"/>
      <c r="AV833" s="2"/>
      <c r="AW833" s="41" t="s">
        <v>768</v>
      </c>
      <c r="AX833" s="2"/>
    </row>
    <row r="834" spans="1:50" x14ac:dyDescent="0.25">
      <c r="A834" s="14"/>
      <c r="B834" s="43"/>
      <c r="C834" s="14"/>
      <c r="D834" s="14"/>
      <c r="E834" s="14"/>
      <c r="F834" s="14"/>
      <c r="G834" s="14"/>
      <c r="H834" s="14"/>
      <c r="I834" s="14"/>
      <c r="J834" s="14"/>
      <c r="K834" s="14"/>
      <c r="L834" s="14"/>
      <c r="M834" s="14"/>
      <c r="N834" s="43"/>
      <c r="O834" s="43"/>
      <c r="Q834" s="14"/>
      <c r="AV834" s="2"/>
      <c r="AW834" s="41" t="s">
        <v>769</v>
      </c>
      <c r="AX834" s="2"/>
    </row>
    <row r="835" spans="1:50" x14ac:dyDescent="0.25">
      <c r="A835" s="14"/>
      <c r="B835" s="43"/>
      <c r="C835" s="14"/>
      <c r="D835" s="14"/>
      <c r="E835" s="14"/>
      <c r="F835" s="14"/>
      <c r="G835" s="14"/>
      <c r="H835" s="14"/>
      <c r="I835" s="14"/>
      <c r="J835" s="14"/>
      <c r="K835" s="14"/>
      <c r="L835" s="14"/>
      <c r="M835" s="14"/>
      <c r="N835" s="43"/>
      <c r="O835" s="43"/>
      <c r="Q835" s="14"/>
      <c r="AV835" s="2"/>
      <c r="AW835" s="41" t="s">
        <v>770</v>
      </c>
      <c r="AX835" s="2"/>
    </row>
    <row r="836" spans="1:50" x14ac:dyDescent="0.25">
      <c r="A836" s="14"/>
      <c r="B836" s="43"/>
      <c r="C836" s="14"/>
      <c r="D836" s="14"/>
      <c r="E836" s="14"/>
      <c r="F836" s="14"/>
      <c r="G836" s="14"/>
      <c r="H836" s="14"/>
      <c r="I836" s="14"/>
      <c r="J836" s="14"/>
      <c r="K836" s="14"/>
      <c r="L836" s="14"/>
      <c r="M836" s="14"/>
      <c r="N836" s="43"/>
      <c r="O836" s="43"/>
      <c r="Q836" s="14"/>
      <c r="AV836" s="2"/>
      <c r="AW836" s="41" t="s">
        <v>771</v>
      </c>
      <c r="AX836" s="2"/>
    </row>
    <row r="837" spans="1:50" x14ac:dyDescent="0.25">
      <c r="A837" s="14"/>
      <c r="B837" s="43"/>
      <c r="C837" s="14"/>
      <c r="D837" s="14"/>
      <c r="E837" s="14"/>
      <c r="F837" s="14"/>
      <c r="G837" s="14"/>
      <c r="H837" s="14"/>
      <c r="I837" s="14"/>
      <c r="J837" s="14"/>
      <c r="K837" s="14"/>
      <c r="L837" s="14"/>
      <c r="M837" s="14"/>
      <c r="N837" s="43"/>
      <c r="O837" s="43"/>
      <c r="Q837" s="14"/>
      <c r="AV837" s="2"/>
      <c r="AW837" s="41" t="s">
        <v>772</v>
      </c>
      <c r="AX837" s="2"/>
    </row>
    <row r="838" spans="1:50" x14ac:dyDescent="0.25">
      <c r="A838" s="14"/>
      <c r="B838" s="43"/>
      <c r="C838" s="14"/>
      <c r="D838" s="14"/>
      <c r="E838" s="14"/>
      <c r="F838" s="14"/>
      <c r="G838" s="14"/>
      <c r="H838" s="14"/>
      <c r="I838" s="14"/>
      <c r="J838" s="14"/>
      <c r="K838" s="14"/>
      <c r="L838" s="14"/>
      <c r="M838" s="14"/>
      <c r="N838" s="43"/>
      <c r="O838" s="43"/>
      <c r="Q838" s="14"/>
      <c r="AV838" s="2"/>
      <c r="AW838" s="41" t="s">
        <v>773</v>
      </c>
      <c r="AX838" s="2"/>
    </row>
    <row r="839" spans="1:50" x14ac:dyDescent="0.25">
      <c r="A839" s="14"/>
      <c r="B839" s="43"/>
      <c r="C839" s="14"/>
      <c r="D839" s="14"/>
      <c r="E839" s="14"/>
      <c r="F839" s="14"/>
      <c r="G839" s="14"/>
      <c r="H839" s="14"/>
      <c r="I839" s="14"/>
      <c r="J839" s="14"/>
      <c r="K839" s="14"/>
      <c r="L839" s="14"/>
      <c r="M839" s="14"/>
      <c r="N839" s="43"/>
      <c r="O839" s="43"/>
      <c r="Q839" s="14"/>
      <c r="AV839" s="2"/>
      <c r="AW839" s="41" t="s">
        <v>774</v>
      </c>
      <c r="AX839" s="2"/>
    </row>
    <row r="840" spans="1:50" x14ac:dyDescent="0.25">
      <c r="A840" s="14"/>
      <c r="B840" s="43"/>
      <c r="C840" s="14"/>
      <c r="D840" s="14"/>
      <c r="E840" s="14"/>
      <c r="F840" s="14"/>
      <c r="G840" s="14"/>
      <c r="H840" s="14"/>
      <c r="I840" s="14"/>
      <c r="J840" s="14"/>
      <c r="K840" s="14"/>
      <c r="L840" s="14"/>
      <c r="M840" s="14"/>
      <c r="N840" s="43"/>
      <c r="O840" s="43"/>
      <c r="Q840" s="14"/>
      <c r="AV840" s="2"/>
      <c r="AW840" s="41" t="s">
        <v>775</v>
      </c>
      <c r="AX840" s="2"/>
    </row>
    <row r="841" spans="1:50" x14ac:dyDescent="0.25">
      <c r="A841" s="14"/>
      <c r="B841" s="43"/>
      <c r="C841" s="14"/>
      <c r="D841" s="14"/>
      <c r="E841" s="14"/>
      <c r="F841" s="14"/>
      <c r="G841" s="14"/>
      <c r="H841" s="14"/>
      <c r="I841" s="14"/>
      <c r="J841" s="14"/>
      <c r="K841" s="14"/>
      <c r="L841" s="14"/>
      <c r="M841" s="14"/>
      <c r="N841" s="43"/>
      <c r="O841" s="43"/>
      <c r="Q841" s="14"/>
      <c r="AV841" s="2"/>
      <c r="AW841" s="41" t="s">
        <v>776</v>
      </c>
      <c r="AX841" s="2"/>
    </row>
    <row r="842" spans="1:50" x14ac:dyDescent="0.25">
      <c r="A842" s="14"/>
      <c r="B842" s="43"/>
      <c r="C842" s="14"/>
      <c r="D842" s="14"/>
      <c r="E842" s="14"/>
      <c r="F842" s="14"/>
      <c r="G842" s="14"/>
      <c r="H842" s="14"/>
      <c r="I842" s="14"/>
      <c r="J842" s="14"/>
      <c r="K842" s="14"/>
      <c r="L842" s="14"/>
      <c r="M842" s="14"/>
      <c r="N842" s="43"/>
      <c r="O842" s="43"/>
      <c r="Q842" s="14"/>
      <c r="AV842" s="2"/>
      <c r="AW842" s="41" t="s">
        <v>777</v>
      </c>
      <c r="AX842" s="2"/>
    </row>
    <row r="843" spans="1:50" x14ac:dyDescent="0.25">
      <c r="A843" s="14"/>
      <c r="B843" s="43"/>
      <c r="C843" s="14"/>
      <c r="D843" s="14"/>
      <c r="E843" s="14"/>
      <c r="F843" s="14"/>
      <c r="G843" s="14"/>
      <c r="H843" s="14"/>
      <c r="I843" s="14"/>
      <c r="J843" s="14"/>
      <c r="K843" s="14"/>
      <c r="L843" s="14"/>
      <c r="M843" s="14"/>
      <c r="N843" s="43"/>
      <c r="O843" s="43"/>
      <c r="Q843" s="14"/>
      <c r="AV843" s="2"/>
      <c r="AW843" s="41" t="s">
        <v>778</v>
      </c>
      <c r="AX843" s="2"/>
    </row>
    <row r="844" spans="1:50" x14ac:dyDescent="0.25">
      <c r="A844" s="14"/>
      <c r="B844" s="43"/>
      <c r="C844" s="14"/>
      <c r="D844" s="14"/>
      <c r="E844" s="14"/>
      <c r="F844" s="14"/>
      <c r="G844" s="14"/>
      <c r="H844" s="14"/>
      <c r="I844" s="14"/>
      <c r="J844" s="14"/>
      <c r="K844" s="14"/>
      <c r="L844" s="14"/>
      <c r="M844" s="14"/>
      <c r="N844" s="43"/>
      <c r="O844" s="43"/>
      <c r="Q844" s="14"/>
      <c r="AV844" s="2"/>
      <c r="AW844" s="41" t="s">
        <v>779</v>
      </c>
      <c r="AX844" s="2"/>
    </row>
    <row r="845" spans="1:50" x14ac:dyDescent="0.25">
      <c r="A845" s="14"/>
      <c r="B845" s="43"/>
      <c r="C845" s="14"/>
      <c r="D845" s="14"/>
      <c r="E845" s="14"/>
      <c r="F845" s="14"/>
      <c r="G845" s="14"/>
      <c r="H845" s="14"/>
      <c r="I845" s="14"/>
      <c r="J845" s="14"/>
      <c r="K845" s="14"/>
      <c r="L845" s="14"/>
      <c r="M845" s="14"/>
      <c r="N845" s="43"/>
      <c r="O845" s="43"/>
      <c r="Q845" s="14"/>
      <c r="AV845" s="2"/>
      <c r="AW845" s="41" t="s">
        <v>780</v>
      </c>
      <c r="AX845" s="2"/>
    </row>
    <row r="846" spans="1:50" x14ac:dyDescent="0.25">
      <c r="A846" s="14"/>
      <c r="B846" s="43"/>
      <c r="C846" s="14"/>
      <c r="D846" s="14"/>
      <c r="E846" s="14"/>
      <c r="F846" s="14"/>
      <c r="G846" s="14"/>
      <c r="H846" s="14"/>
      <c r="I846" s="14"/>
      <c r="J846" s="14"/>
      <c r="K846" s="14"/>
      <c r="L846" s="14"/>
      <c r="M846" s="14"/>
      <c r="N846" s="43"/>
      <c r="O846" s="43"/>
      <c r="Q846" s="14"/>
      <c r="AV846" s="2"/>
      <c r="AW846" s="41" t="s">
        <v>781</v>
      </c>
      <c r="AX846" s="2"/>
    </row>
    <row r="847" spans="1:50" x14ac:dyDescent="0.25">
      <c r="A847" s="14"/>
      <c r="B847" s="43"/>
      <c r="C847" s="14"/>
      <c r="D847" s="14"/>
      <c r="E847" s="14"/>
      <c r="F847" s="14"/>
      <c r="G847" s="14"/>
      <c r="H847" s="14"/>
      <c r="I847" s="14"/>
      <c r="J847" s="14"/>
      <c r="K847" s="14"/>
      <c r="L847" s="14"/>
      <c r="M847" s="14"/>
      <c r="N847" s="43"/>
      <c r="O847" s="43"/>
      <c r="Q847" s="14"/>
      <c r="AV847" s="2"/>
      <c r="AW847" s="41" t="s">
        <v>782</v>
      </c>
      <c r="AX847" s="2"/>
    </row>
    <row r="848" spans="1:50" x14ac:dyDescent="0.25">
      <c r="A848" s="14"/>
      <c r="B848" s="43"/>
      <c r="C848" s="14"/>
      <c r="D848" s="14"/>
      <c r="E848" s="14"/>
      <c r="F848" s="14"/>
      <c r="G848" s="14"/>
      <c r="H848" s="14"/>
      <c r="I848" s="14"/>
      <c r="J848" s="14"/>
      <c r="K848" s="14"/>
      <c r="L848" s="14"/>
      <c r="M848" s="14"/>
      <c r="N848" s="43"/>
      <c r="O848" s="43"/>
      <c r="Q848" s="14"/>
      <c r="AV848" s="2"/>
      <c r="AW848" s="41" t="s">
        <v>783</v>
      </c>
      <c r="AX848" s="2"/>
    </row>
    <row r="849" spans="1:50" x14ac:dyDescent="0.25">
      <c r="A849" s="14"/>
      <c r="B849" s="43"/>
      <c r="C849" s="14"/>
      <c r="D849" s="14"/>
      <c r="E849" s="14"/>
      <c r="F849" s="14"/>
      <c r="G849" s="14"/>
      <c r="H849" s="14"/>
      <c r="I849" s="14"/>
      <c r="J849" s="14"/>
      <c r="K849" s="14"/>
      <c r="L849" s="14"/>
      <c r="M849" s="14"/>
      <c r="N849" s="43"/>
      <c r="O849" s="43"/>
      <c r="Q849" s="14"/>
      <c r="AV849" s="2"/>
      <c r="AW849" s="41" t="s">
        <v>784</v>
      </c>
      <c r="AX849" s="2"/>
    </row>
    <row r="850" spans="1:50" x14ac:dyDescent="0.25">
      <c r="A850" s="14"/>
      <c r="B850" s="43"/>
      <c r="C850" s="14"/>
      <c r="D850" s="14"/>
      <c r="E850" s="14"/>
      <c r="F850" s="14"/>
      <c r="G850" s="14"/>
      <c r="H850" s="14"/>
      <c r="I850" s="14"/>
      <c r="J850" s="14"/>
      <c r="K850" s="14"/>
      <c r="L850" s="14"/>
      <c r="M850" s="14"/>
      <c r="N850" s="43"/>
      <c r="O850" s="43"/>
      <c r="Q850" s="14"/>
      <c r="AV850" s="2"/>
      <c r="AW850" s="41" t="s">
        <v>785</v>
      </c>
      <c r="AX850" s="2"/>
    </row>
    <row r="851" spans="1:50" x14ac:dyDescent="0.25">
      <c r="A851" s="14"/>
      <c r="B851" s="43"/>
      <c r="C851" s="14"/>
      <c r="D851" s="14"/>
      <c r="E851" s="14"/>
      <c r="F851" s="14"/>
      <c r="G851" s="14"/>
      <c r="H851" s="14"/>
      <c r="I851" s="14"/>
      <c r="J851" s="14"/>
      <c r="K851" s="14"/>
      <c r="L851" s="14"/>
      <c r="M851" s="14"/>
      <c r="N851" s="43"/>
      <c r="O851" s="43"/>
      <c r="Q851" s="14"/>
      <c r="AV851" s="2"/>
      <c r="AW851" s="41" t="s">
        <v>786</v>
      </c>
      <c r="AX851" s="2"/>
    </row>
    <row r="852" spans="1:50" x14ac:dyDescent="0.25">
      <c r="A852" s="14"/>
      <c r="B852" s="43"/>
      <c r="C852" s="14"/>
      <c r="D852" s="14"/>
      <c r="E852" s="14"/>
      <c r="F852" s="14"/>
      <c r="G852" s="14"/>
      <c r="H852" s="14"/>
      <c r="I852" s="14"/>
      <c r="J852" s="14"/>
      <c r="K852" s="14"/>
      <c r="L852" s="14"/>
      <c r="M852" s="14"/>
      <c r="N852" s="43"/>
      <c r="O852" s="43"/>
      <c r="Q852" s="14"/>
      <c r="AV852" s="2"/>
      <c r="AW852" s="41" t="s">
        <v>787</v>
      </c>
      <c r="AX852" s="2"/>
    </row>
    <row r="853" spans="1:50" x14ac:dyDescent="0.25">
      <c r="A853" s="14"/>
      <c r="B853" s="43"/>
      <c r="C853" s="14"/>
      <c r="D853" s="14"/>
      <c r="E853" s="14"/>
      <c r="F853" s="14"/>
      <c r="G853" s="14"/>
      <c r="H853" s="14"/>
      <c r="I853" s="14"/>
      <c r="J853" s="14"/>
      <c r="K853" s="14"/>
      <c r="L853" s="14"/>
      <c r="M853" s="14"/>
      <c r="N853" s="43"/>
      <c r="O853" s="43"/>
      <c r="Q853" s="14"/>
      <c r="AV853" s="2"/>
      <c r="AW853" s="41" t="s">
        <v>788</v>
      </c>
      <c r="AX853" s="2"/>
    </row>
    <row r="854" spans="1:50" x14ac:dyDescent="0.25">
      <c r="A854" s="14"/>
      <c r="B854" s="43"/>
      <c r="C854" s="14"/>
      <c r="D854" s="14"/>
      <c r="E854" s="14"/>
      <c r="F854" s="14"/>
      <c r="G854" s="14"/>
      <c r="H854" s="14"/>
      <c r="I854" s="14"/>
      <c r="J854" s="14"/>
      <c r="K854" s="14"/>
      <c r="L854" s="14"/>
      <c r="M854" s="14"/>
      <c r="N854" s="43"/>
      <c r="O854" s="43"/>
      <c r="Q854" s="14"/>
      <c r="AV854" s="2"/>
      <c r="AW854" s="41" t="s">
        <v>789</v>
      </c>
      <c r="AX854" s="2"/>
    </row>
    <row r="855" spans="1:50" x14ac:dyDescent="0.25">
      <c r="A855" s="14"/>
      <c r="B855" s="43"/>
      <c r="C855" s="14"/>
      <c r="D855" s="14"/>
      <c r="E855" s="14"/>
      <c r="F855" s="14"/>
      <c r="G855" s="14"/>
      <c r="H855" s="14"/>
      <c r="I855" s="14"/>
      <c r="J855" s="14"/>
      <c r="K855" s="14"/>
      <c r="L855" s="14"/>
      <c r="M855" s="14"/>
      <c r="N855" s="43"/>
      <c r="O855" s="43"/>
      <c r="Q855" s="14"/>
      <c r="AV855" s="2"/>
      <c r="AW855" s="41" t="s">
        <v>790</v>
      </c>
      <c r="AX855" s="2"/>
    </row>
    <row r="856" spans="1:50" x14ac:dyDescent="0.25">
      <c r="A856" s="14"/>
      <c r="B856" s="43"/>
      <c r="C856" s="14"/>
      <c r="D856" s="14"/>
      <c r="E856" s="14"/>
      <c r="F856" s="14"/>
      <c r="G856" s="14"/>
      <c r="H856" s="14"/>
      <c r="I856" s="14"/>
      <c r="J856" s="14"/>
      <c r="K856" s="14"/>
      <c r="L856" s="14"/>
      <c r="M856" s="14"/>
      <c r="N856" s="43"/>
      <c r="O856" s="43"/>
      <c r="Q856" s="14"/>
      <c r="AV856" s="2"/>
      <c r="AW856" s="41" t="s">
        <v>791</v>
      </c>
      <c r="AX856" s="2"/>
    </row>
    <row r="857" spans="1:50" x14ac:dyDescent="0.25">
      <c r="A857" s="14"/>
      <c r="B857" s="43"/>
      <c r="C857" s="14"/>
      <c r="D857" s="14"/>
      <c r="E857" s="14"/>
      <c r="F857" s="14"/>
      <c r="G857" s="14"/>
      <c r="H857" s="14"/>
      <c r="I857" s="14"/>
      <c r="J857" s="14"/>
      <c r="K857" s="14"/>
      <c r="L857" s="14"/>
      <c r="M857" s="14"/>
      <c r="N857" s="43"/>
      <c r="O857" s="43"/>
      <c r="Q857" s="14"/>
      <c r="AV857" s="2"/>
      <c r="AW857" s="41" t="s">
        <v>792</v>
      </c>
      <c r="AX857" s="2"/>
    </row>
    <row r="858" spans="1:50" x14ac:dyDescent="0.25">
      <c r="A858" s="14"/>
      <c r="B858" s="43"/>
      <c r="C858" s="14"/>
      <c r="D858" s="14"/>
      <c r="E858" s="14"/>
      <c r="F858" s="14"/>
      <c r="G858" s="14"/>
      <c r="H858" s="14"/>
      <c r="I858" s="14"/>
      <c r="J858" s="14"/>
      <c r="K858" s="14"/>
      <c r="L858" s="14"/>
      <c r="M858" s="14"/>
      <c r="N858" s="43"/>
      <c r="O858" s="43"/>
      <c r="Q858" s="14"/>
      <c r="AV858" s="2"/>
      <c r="AW858" s="41" t="s">
        <v>793</v>
      </c>
      <c r="AX858" s="2"/>
    </row>
    <row r="859" spans="1:50" x14ac:dyDescent="0.25">
      <c r="A859" s="14"/>
      <c r="B859" s="43"/>
      <c r="C859" s="14"/>
      <c r="D859" s="14"/>
      <c r="E859" s="14"/>
      <c r="F859" s="14"/>
      <c r="G859" s="14"/>
      <c r="H859" s="14"/>
      <c r="I859" s="14"/>
      <c r="J859" s="14"/>
      <c r="K859" s="14"/>
      <c r="L859" s="14"/>
      <c r="M859" s="14"/>
      <c r="N859" s="43"/>
      <c r="O859" s="43"/>
      <c r="Q859" s="14"/>
      <c r="AV859" s="2"/>
      <c r="AW859" s="41" t="s">
        <v>794</v>
      </c>
      <c r="AX859" s="2"/>
    </row>
    <row r="860" spans="1:50" x14ac:dyDescent="0.25">
      <c r="A860" s="14"/>
      <c r="B860" s="43"/>
      <c r="C860" s="14"/>
      <c r="D860" s="14"/>
      <c r="E860" s="14"/>
      <c r="F860" s="14"/>
      <c r="G860" s="14"/>
      <c r="H860" s="14"/>
      <c r="I860" s="14"/>
      <c r="J860" s="14"/>
      <c r="K860" s="14"/>
      <c r="L860" s="14"/>
      <c r="M860" s="14"/>
      <c r="N860" s="43"/>
      <c r="O860" s="43"/>
      <c r="Q860" s="14"/>
      <c r="AV860" s="2"/>
      <c r="AW860" s="41" t="s">
        <v>795</v>
      </c>
      <c r="AX860" s="2"/>
    </row>
    <row r="861" spans="1:50" x14ac:dyDescent="0.25">
      <c r="A861" s="14"/>
      <c r="B861" s="43"/>
      <c r="C861" s="14"/>
      <c r="D861" s="14"/>
      <c r="E861" s="14"/>
      <c r="F861" s="14"/>
      <c r="G861" s="14"/>
      <c r="H861" s="14"/>
      <c r="I861" s="14"/>
      <c r="J861" s="14"/>
      <c r="K861" s="14"/>
      <c r="L861" s="14"/>
      <c r="M861" s="14"/>
      <c r="N861" s="43"/>
      <c r="O861" s="43"/>
      <c r="Q861" s="14"/>
      <c r="AV861" s="2"/>
      <c r="AW861" s="41" t="s">
        <v>796</v>
      </c>
      <c r="AX861" s="2"/>
    </row>
    <row r="862" spans="1:50" x14ac:dyDescent="0.25">
      <c r="A862" s="14"/>
      <c r="B862" s="43"/>
      <c r="C862" s="14"/>
      <c r="D862" s="14"/>
      <c r="E862" s="14"/>
      <c r="F862" s="14"/>
      <c r="G862" s="14"/>
      <c r="H862" s="14"/>
      <c r="I862" s="14"/>
      <c r="J862" s="14"/>
      <c r="K862" s="14"/>
      <c r="L862" s="14"/>
      <c r="M862" s="14"/>
      <c r="N862" s="43"/>
      <c r="O862" s="43"/>
      <c r="Q862" s="14"/>
      <c r="AV862" s="2"/>
      <c r="AW862" s="41" t="s">
        <v>797</v>
      </c>
      <c r="AX862" s="2"/>
    </row>
    <row r="863" spans="1:50" x14ac:dyDescent="0.25">
      <c r="A863" s="14"/>
      <c r="B863" s="43"/>
      <c r="C863" s="14"/>
      <c r="D863" s="14"/>
      <c r="E863" s="14"/>
      <c r="F863" s="14"/>
      <c r="G863" s="14"/>
      <c r="H863" s="14"/>
      <c r="I863" s="14"/>
      <c r="J863" s="14"/>
      <c r="K863" s="14"/>
      <c r="L863" s="14"/>
      <c r="M863" s="14"/>
      <c r="N863" s="43"/>
      <c r="O863" s="43"/>
      <c r="Q863" s="14"/>
      <c r="AV863" s="2"/>
      <c r="AW863" s="41" t="s">
        <v>798</v>
      </c>
      <c r="AX863" s="2"/>
    </row>
    <row r="864" spans="1:50" x14ac:dyDescent="0.25">
      <c r="A864" s="14"/>
      <c r="B864" s="43"/>
      <c r="C864" s="14"/>
      <c r="D864" s="14"/>
      <c r="E864" s="14"/>
      <c r="F864" s="14"/>
      <c r="G864" s="14"/>
      <c r="H864" s="14"/>
      <c r="I864" s="14"/>
      <c r="J864" s="14"/>
      <c r="K864" s="14"/>
      <c r="L864" s="14"/>
      <c r="M864" s="14"/>
      <c r="N864" s="43"/>
      <c r="O864" s="43"/>
      <c r="Q864" s="14"/>
      <c r="AV864" s="2"/>
      <c r="AW864" s="41" t="s">
        <v>799</v>
      </c>
      <c r="AX864" s="2"/>
    </row>
    <row r="865" spans="1:50" x14ac:dyDescent="0.25">
      <c r="A865" s="14"/>
      <c r="B865" s="43"/>
      <c r="C865" s="14"/>
      <c r="D865" s="14"/>
      <c r="E865" s="14"/>
      <c r="F865" s="14"/>
      <c r="G865" s="14"/>
      <c r="H865" s="14"/>
      <c r="I865" s="14"/>
      <c r="J865" s="14"/>
      <c r="K865" s="14"/>
      <c r="L865" s="14"/>
      <c r="M865" s="14"/>
      <c r="N865" s="43"/>
      <c r="O865" s="43"/>
      <c r="Q865" s="14"/>
      <c r="AV865" s="2"/>
      <c r="AW865" s="41" t="s">
        <v>800</v>
      </c>
      <c r="AX865" s="2"/>
    </row>
    <row r="866" spans="1:50" x14ac:dyDescent="0.25">
      <c r="A866" s="14"/>
      <c r="B866" s="43"/>
      <c r="C866" s="14"/>
      <c r="D866" s="14"/>
      <c r="E866" s="14"/>
      <c r="F866" s="14"/>
      <c r="G866" s="14"/>
      <c r="H866" s="14"/>
      <c r="I866" s="14"/>
      <c r="J866" s="14"/>
      <c r="K866" s="14"/>
      <c r="L866" s="14"/>
      <c r="M866" s="14"/>
      <c r="N866" s="43"/>
      <c r="O866" s="43"/>
      <c r="Q866" s="14"/>
      <c r="AV866" s="2"/>
      <c r="AW866" s="41" t="s">
        <v>801</v>
      </c>
      <c r="AX866" s="2"/>
    </row>
    <row r="867" spans="1:50" x14ac:dyDescent="0.25">
      <c r="A867" s="14"/>
      <c r="B867" s="43"/>
      <c r="C867" s="14"/>
      <c r="D867" s="14"/>
      <c r="E867" s="14"/>
      <c r="F867" s="14"/>
      <c r="G867" s="14"/>
      <c r="H867" s="14"/>
      <c r="I867" s="14"/>
      <c r="J867" s="14"/>
      <c r="K867" s="14"/>
      <c r="L867" s="14"/>
      <c r="M867" s="14"/>
      <c r="N867" s="43"/>
      <c r="O867" s="43"/>
      <c r="Q867" s="14"/>
      <c r="AV867" s="2"/>
      <c r="AW867" s="41" t="s">
        <v>802</v>
      </c>
      <c r="AX867" s="2"/>
    </row>
    <row r="868" spans="1:50" x14ac:dyDescent="0.25">
      <c r="A868" s="14"/>
      <c r="B868" s="43"/>
      <c r="C868" s="14"/>
      <c r="D868" s="14"/>
      <c r="E868" s="14"/>
      <c r="F868" s="14"/>
      <c r="G868" s="14"/>
      <c r="H868" s="14"/>
      <c r="I868" s="14"/>
      <c r="J868" s="14"/>
      <c r="K868" s="14"/>
      <c r="L868" s="14"/>
      <c r="M868" s="14"/>
      <c r="N868" s="43"/>
      <c r="O868" s="43"/>
      <c r="Q868" s="14"/>
      <c r="AV868" s="2"/>
      <c r="AW868" s="41" t="s">
        <v>803</v>
      </c>
      <c r="AX868" s="2"/>
    </row>
    <row r="869" spans="1:50" x14ac:dyDescent="0.25">
      <c r="A869" s="14"/>
      <c r="B869" s="43"/>
      <c r="C869" s="14"/>
      <c r="D869" s="14"/>
      <c r="E869" s="14"/>
      <c r="F869" s="14"/>
      <c r="G869" s="14"/>
      <c r="H869" s="14"/>
      <c r="I869" s="14"/>
      <c r="J869" s="14"/>
      <c r="K869" s="14"/>
      <c r="L869" s="14"/>
      <c r="M869" s="14"/>
      <c r="N869" s="43"/>
      <c r="O869" s="43"/>
      <c r="Q869" s="14"/>
      <c r="AV869" s="2"/>
      <c r="AW869" s="41" t="s">
        <v>804</v>
      </c>
      <c r="AX869" s="2"/>
    </row>
    <row r="870" spans="1:50" x14ac:dyDescent="0.25">
      <c r="A870" s="14"/>
      <c r="B870" s="43"/>
      <c r="C870" s="14"/>
      <c r="D870" s="14"/>
      <c r="E870" s="14"/>
      <c r="F870" s="14"/>
      <c r="G870" s="14"/>
      <c r="H870" s="14"/>
      <c r="I870" s="14"/>
      <c r="J870" s="14"/>
      <c r="K870" s="14"/>
      <c r="L870" s="14"/>
      <c r="M870" s="14"/>
      <c r="N870" s="43"/>
      <c r="O870" s="43"/>
      <c r="Q870" s="14"/>
      <c r="AV870" s="2"/>
      <c r="AW870" s="41" t="s">
        <v>805</v>
      </c>
      <c r="AX870" s="2"/>
    </row>
    <row r="871" spans="1:50" x14ac:dyDescent="0.25">
      <c r="A871" s="14"/>
      <c r="B871" s="43"/>
      <c r="C871" s="14"/>
      <c r="D871" s="14"/>
      <c r="E871" s="14"/>
      <c r="F871" s="14"/>
      <c r="G871" s="14"/>
      <c r="H871" s="14"/>
      <c r="I871" s="14"/>
      <c r="J871" s="14"/>
      <c r="K871" s="14"/>
      <c r="L871" s="14"/>
      <c r="M871" s="14"/>
      <c r="N871" s="43"/>
      <c r="O871" s="43"/>
      <c r="Q871" s="14"/>
      <c r="AV871" s="2"/>
      <c r="AW871" s="41" t="s">
        <v>806</v>
      </c>
      <c r="AX871" s="2"/>
    </row>
    <row r="872" spans="1:50" x14ac:dyDescent="0.25">
      <c r="A872" s="14"/>
      <c r="B872" s="43"/>
      <c r="C872" s="14"/>
      <c r="D872" s="14"/>
      <c r="E872" s="14"/>
      <c r="F872" s="14"/>
      <c r="G872" s="14"/>
      <c r="H872" s="14"/>
      <c r="I872" s="14"/>
      <c r="J872" s="14"/>
      <c r="K872" s="14"/>
      <c r="L872" s="14"/>
      <c r="M872" s="14"/>
      <c r="N872" s="43"/>
      <c r="O872" s="43"/>
      <c r="Q872" s="14"/>
      <c r="AV872" s="2"/>
      <c r="AW872" s="41" t="s">
        <v>807</v>
      </c>
      <c r="AX872" s="2"/>
    </row>
    <row r="873" spans="1:50" x14ac:dyDescent="0.25">
      <c r="A873" s="14"/>
      <c r="B873" s="43"/>
      <c r="C873" s="14"/>
      <c r="D873" s="14"/>
      <c r="E873" s="14"/>
      <c r="F873" s="14"/>
      <c r="G873" s="14"/>
      <c r="H873" s="14"/>
      <c r="I873" s="14"/>
      <c r="J873" s="14"/>
      <c r="K873" s="14"/>
      <c r="L873" s="14"/>
      <c r="M873" s="14"/>
      <c r="N873" s="43"/>
      <c r="O873" s="43"/>
      <c r="Q873" s="14"/>
      <c r="AV873" s="2"/>
      <c r="AW873" s="41" t="s">
        <v>808</v>
      </c>
      <c r="AX873" s="2"/>
    </row>
    <row r="874" spans="1:50" x14ac:dyDescent="0.25">
      <c r="A874" s="14"/>
      <c r="B874" s="43"/>
      <c r="C874" s="14"/>
      <c r="D874" s="14"/>
      <c r="E874" s="14"/>
      <c r="F874" s="14"/>
      <c r="G874" s="14"/>
      <c r="H874" s="14"/>
      <c r="I874" s="14"/>
      <c r="J874" s="14"/>
      <c r="K874" s="14"/>
      <c r="L874" s="14"/>
      <c r="M874" s="14"/>
      <c r="N874" s="43"/>
      <c r="O874" s="43"/>
      <c r="Q874" s="14"/>
      <c r="AV874" s="2"/>
      <c r="AW874" s="41" t="s">
        <v>809</v>
      </c>
      <c r="AX874" s="2"/>
    </row>
    <row r="875" spans="1:50" x14ac:dyDescent="0.25">
      <c r="A875" s="14"/>
      <c r="B875" s="43"/>
      <c r="C875" s="14"/>
      <c r="D875" s="14"/>
      <c r="E875" s="14"/>
      <c r="F875" s="14"/>
      <c r="G875" s="14"/>
      <c r="H875" s="14"/>
      <c r="I875" s="14"/>
      <c r="J875" s="14"/>
      <c r="K875" s="14"/>
      <c r="L875" s="14"/>
      <c r="M875" s="14"/>
      <c r="N875" s="43"/>
      <c r="O875" s="43"/>
      <c r="Q875" s="14"/>
      <c r="AV875" s="2"/>
      <c r="AW875" s="41" t="s">
        <v>810</v>
      </c>
      <c r="AX875" s="2"/>
    </row>
    <row r="876" spans="1:50" x14ac:dyDescent="0.25">
      <c r="A876" s="14"/>
      <c r="B876" s="43"/>
      <c r="C876" s="14"/>
      <c r="D876" s="14"/>
      <c r="E876" s="14"/>
      <c r="F876" s="14"/>
      <c r="G876" s="14"/>
      <c r="H876" s="14"/>
      <c r="I876" s="14"/>
      <c r="J876" s="14"/>
      <c r="K876" s="14"/>
      <c r="L876" s="14"/>
      <c r="M876" s="14"/>
      <c r="N876" s="43"/>
      <c r="O876" s="43"/>
      <c r="Q876" s="14"/>
      <c r="AV876" s="2"/>
      <c r="AW876" s="41" t="s">
        <v>811</v>
      </c>
      <c r="AX876" s="2"/>
    </row>
    <row r="877" spans="1:50" x14ac:dyDescent="0.25">
      <c r="A877" s="14"/>
      <c r="B877" s="43"/>
      <c r="C877" s="14"/>
      <c r="D877" s="14"/>
      <c r="E877" s="14"/>
      <c r="F877" s="14"/>
      <c r="G877" s="14"/>
      <c r="H877" s="14"/>
      <c r="I877" s="14"/>
      <c r="J877" s="14"/>
      <c r="K877" s="14"/>
      <c r="L877" s="14"/>
      <c r="M877" s="14"/>
      <c r="N877" s="43"/>
      <c r="O877" s="43"/>
      <c r="Q877" s="14"/>
      <c r="AV877" s="2"/>
      <c r="AW877" s="41" t="s">
        <v>812</v>
      </c>
      <c r="AX877" s="2"/>
    </row>
    <row r="878" spans="1:50" x14ac:dyDescent="0.25">
      <c r="A878" s="14"/>
      <c r="B878" s="43"/>
      <c r="C878" s="14"/>
      <c r="D878" s="14"/>
      <c r="E878" s="14"/>
      <c r="F878" s="14"/>
      <c r="G878" s="14"/>
      <c r="H878" s="14"/>
      <c r="I878" s="14"/>
      <c r="J878" s="14"/>
      <c r="K878" s="14"/>
      <c r="L878" s="14"/>
      <c r="M878" s="14"/>
      <c r="N878" s="43"/>
      <c r="O878" s="43"/>
      <c r="Q878" s="14"/>
      <c r="AV878" s="2"/>
      <c r="AW878" s="41" t="s">
        <v>813</v>
      </c>
      <c r="AX878" s="2"/>
    </row>
    <row r="879" spans="1:50" x14ac:dyDescent="0.25">
      <c r="A879" s="14"/>
      <c r="B879" s="43"/>
      <c r="C879" s="14"/>
      <c r="D879" s="14"/>
      <c r="E879" s="14"/>
      <c r="F879" s="14"/>
      <c r="G879" s="14"/>
      <c r="H879" s="14"/>
      <c r="I879" s="14"/>
      <c r="J879" s="14"/>
      <c r="K879" s="14"/>
      <c r="L879" s="14"/>
      <c r="M879" s="14"/>
      <c r="N879" s="43"/>
      <c r="O879" s="43"/>
      <c r="Q879" s="14"/>
      <c r="AV879" s="2"/>
      <c r="AW879" s="41" t="s">
        <v>814</v>
      </c>
      <c r="AX879" s="2"/>
    </row>
    <row r="880" spans="1:50" x14ac:dyDescent="0.25">
      <c r="A880" s="14"/>
      <c r="B880" s="43"/>
      <c r="C880" s="14"/>
      <c r="D880" s="14"/>
      <c r="E880" s="14"/>
      <c r="F880" s="14"/>
      <c r="G880" s="14"/>
      <c r="H880" s="14"/>
      <c r="I880" s="14"/>
      <c r="J880" s="14"/>
      <c r="K880" s="14"/>
      <c r="L880" s="14"/>
      <c r="M880" s="14"/>
      <c r="N880" s="43"/>
      <c r="O880" s="43"/>
      <c r="Q880" s="14"/>
      <c r="AV880" s="2"/>
      <c r="AW880" s="41" t="s">
        <v>815</v>
      </c>
      <c r="AX880" s="2"/>
    </row>
    <row r="881" spans="1:50" x14ac:dyDescent="0.25">
      <c r="A881" s="14"/>
      <c r="B881" s="43"/>
      <c r="C881" s="14"/>
      <c r="D881" s="14"/>
      <c r="E881" s="14"/>
      <c r="F881" s="14"/>
      <c r="G881" s="14"/>
      <c r="H881" s="14"/>
      <c r="I881" s="14"/>
      <c r="J881" s="14"/>
      <c r="K881" s="14"/>
      <c r="L881" s="14"/>
      <c r="M881" s="14"/>
      <c r="N881" s="43"/>
      <c r="O881" s="43"/>
      <c r="Q881" s="14"/>
      <c r="AV881" s="2"/>
      <c r="AW881" s="41" t="s">
        <v>816</v>
      </c>
      <c r="AX881" s="2"/>
    </row>
    <row r="882" spans="1:50" x14ac:dyDescent="0.25">
      <c r="A882" s="14"/>
      <c r="B882" s="43"/>
      <c r="C882" s="14"/>
      <c r="D882" s="14"/>
      <c r="E882" s="14"/>
      <c r="F882" s="14"/>
      <c r="G882" s="14"/>
      <c r="H882" s="14"/>
      <c r="I882" s="14"/>
      <c r="J882" s="14"/>
      <c r="K882" s="14"/>
      <c r="L882" s="14"/>
      <c r="M882" s="14"/>
      <c r="N882" s="43"/>
      <c r="O882" s="43"/>
      <c r="Q882" s="14"/>
      <c r="AV882" s="2"/>
      <c r="AW882" s="41" t="s">
        <v>817</v>
      </c>
      <c r="AX882" s="2"/>
    </row>
    <row r="883" spans="1:50" x14ac:dyDescent="0.25">
      <c r="A883" s="14"/>
      <c r="B883" s="43"/>
      <c r="C883" s="14"/>
      <c r="D883" s="14"/>
      <c r="E883" s="14"/>
      <c r="F883" s="14"/>
      <c r="G883" s="14"/>
      <c r="H883" s="14"/>
      <c r="I883" s="14"/>
      <c r="J883" s="14"/>
      <c r="K883" s="14"/>
      <c r="L883" s="14"/>
      <c r="M883" s="14"/>
      <c r="N883" s="43"/>
      <c r="O883" s="43"/>
      <c r="Q883" s="14"/>
      <c r="AV883" s="2"/>
      <c r="AW883" s="41" t="s">
        <v>818</v>
      </c>
      <c r="AX883" s="2"/>
    </row>
    <row r="884" spans="1:50" x14ac:dyDescent="0.25">
      <c r="A884" s="14"/>
      <c r="B884" s="43"/>
      <c r="C884" s="14"/>
      <c r="D884" s="14"/>
      <c r="E884" s="14"/>
      <c r="F884" s="14"/>
      <c r="G884" s="14"/>
      <c r="H884" s="14"/>
      <c r="I884" s="14"/>
      <c r="J884" s="14"/>
      <c r="K884" s="14"/>
      <c r="L884" s="14"/>
      <c r="M884" s="14"/>
      <c r="N884" s="43"/>
      <c r="O884" s="43"/>
      <c r="Q884" s="14"/>
      <c r="AV884" s="2"/>
      <c r="AW884" s="41" t="s">
        <v>819</v>
      </c>
      <c r="AX884" s="2"/>
    </row>
    <row r="885" spans="1:50" x14ac:dyDescent="0.25">
      <c r="A885" s="14"/>
      <c r="B885" s="43"/>
      <c r="C885" s="14"/>
      <c r="D885" s="14"/>
      <c r="E885" s="14"/>
      <c r="F885" s="14"/>
      <c r="G885" s="14"/>
      <c r="H885" s="14"/>
      <c r="I885" s="14"/>
      <c r="J885" s="14"/>
      <c r="K885" s="14"/>
      <c r="L885" s="14"/>
      <c r="M885" s="14"/>
      <c r="N885" s="43"/>
      <c r="O885" s="43"/>
      <c r="Q885" s="14"/>
      <c r="AV885" s="2"/>
      <c r="AW885" s="41" t="s">
        <v>820</v>
      </c>
      <c r="AX885" s="2"/>
    </row>
    <row r="886" spans="1:50" x14ac:dyDescent="0.25">
      <c r="A886" s="14"/>
      <c r="B886" s="43"/>
      <c r="C886" s="14"/>
      <c r="D886" s="14"/>
      <c r="E886" s="14"/>
      <c r="F886" s="14"/>
      <c r="G886" s="14"/>
      <c r="H886" s="14"/>
      <c r="I886" s="14"/>
      <c r="J886" s="14"/>
      <c r="K886" s="14"/>
      <c r="L886" s="14"/>
      <c r="M886" s="14"/>
      <c r="N886" s="43"/>
      <c r="O886" s="43"/>
      <c r="Q886" s="14"/>
      <c r="AV886" s="2"/>
      <c r="AW886" s="41" t="s">
        <v>821</v>
      </c>
      <c r="AX886" s="2"/>
    </row>
    <row r="887" spans="1:50" x14ac:dyDescent="0.25">
      <c r="A887" s="14"/>
      <c r="B887" s="43"/>
      <c r="C887" s="14"/>
      <c r="D887" s="14"/>
      <c r="E887" s="14"/>
      <c r="F887" s="14"/>
      <c r="G887" s="14"/>
      <c r="H887" s="14"/>
      <c r="I887" s="14"/>
      <c r="J887" s="14"/>
      <c r="K887" s="14"/>
      <c r="L887" s="14"/>
      <c r="M887" s="14"/>
      <c r="N887" s="43"/>
      <c r="O887" s="43"/>
      <c r="Q887" s="14"/>
      <c r="AV887" s="2"/>
      <c r="AW887" s="41" t="s">
        <v>822</v>
      </c>
      <c r="AX887" s="2"/>
    </row>
    <row r="888" spans="1:50" x14ac:dyDescent="0.25">
      <c r="A888" s="14"/>
      <c r="B888" s="43"/>
      <c r="C888" s="14"/>
      <c r="D888" s="14"/>
      <c r="E888" s="14"/>
      <c r="F888" s="14"/>
      <c r="G888" s="14"/>
      <c r="H888" s="14"/>
      <c r="I888" s="14"/>
      <c r="J888" s="14"/>
      <c r="K888" s="14"/>
      <c r="L888" s="14"/>
      <c r="M888" s="14"/>
      <c r="N888" s="43"/>
      <c r="O888" s="43"/>
      <c r="Q888" s="14"/>
      <c r="AV888" s="2"/>
      <c r="AW888" s="41" t="s">
        <v>823</v>
      </c>
      <c r="AX888" s="2"/>
    </row>
    <row r="889" spans="1:50" x14ac:dyDescent="0.25">
      <c r="A889" s="14"/>
      <c r="B889" s="43"/>
      <c r="C889" s="14"/>
      <c r="D889" s="14"/>
      <c r="E889" s="14"/>
      <c r="F889" s="14"/>
      <c r="G889" s="14"/>
      <c r="H889" s="14"/>
      <c r="I889" s="14"/>
      <c r="J889" s="14"/>
      <c r="K889" s="14"/>
      <c r="L889" s="14"/>
      <c r="M889" s="14"/>
      <c r="N889" s="43"/>
      <c r="O889" s="43"/>
      <c r="Q889" s="14"/>
      <c r="AV889" s="2"/>
      <c r="AW889" s="41" t="s">
        <v>824</v>
      </c>
      <c r="AX889" s="2"/>
    </row>
    <row r="890" spans="1:50" x14ac:dyDescent="0.25">
      <c r="A890" s="14"/>
      <c r="B890" s="43"/>
      <c r="C890" s="14"/>
      <c r="D890" s="14"/>
      <c r="E890" s="14"/>
      <c r="F890" s="14"/>
      <c r="G890" s="14"/>
      <c r="H890" s="14"/>
      <c r="I890" s="14"/>
      <c r="J890" s="14"/>
      <c r="K890" s="14"/>
      <c r="L890" s="14"/>
      <c r="M890" s="14"/>
      <c r="N890" s="43"/>
      <c r="O890" s="43"/>
      <c r="Q890" s="14"/>
      <c r="AV890" s="2"/>
      <c r="AW890" s="41" t="s">
        <v>825</v>
      </c>
      <c r="AX890" s="2"/>
    </row>
    <row r="891" spans="1:50" x14ac:dyDescent="0.25">
      <c r="A891" s="14"/>
      <c r="B891" s="43"/>
      <c r="C891" s="14"/>
      <c r="D891" s="14"/>
      <c r="E891" s="14"/>
      <c r="F891" s="14"/>
      <c r="G891" s="14"/>
      <c r="H891" s="14"/>
      <c r="I891" s="14"/>
      <c r="J891" s="14"/>
      <c r="K891" s="14"/>
      <c r="L891" s="14"/>
      <c r="M891" s="14"/>
      <c r="N891" s="43"/>
      <c r="O891" s="43"/>
      <c r="Q891" s="14"/>
      <c r="AV891" s="2"/>
      <c r="AW891" s="41" t="s">
        <v>826</v>
      </c>
      <c r="AX891" s="2"/>
    </row>
    <row r="892" spans="1:50" x14ac:dyDescent="0.25">
      <c r="A892" s="14"/>
      <c r="B892" s="43"/>
      <c r="C892" s="14"/>
      <c r="D892" s="14"/>
      <c r="E892" s="14"/>
      <c r="F892" s="14"/>
      <c r="G892" s="14"/>
      <c r="H892" s="14"/>
      <c r="I892" s="14"/>
      <c r="J892" s="14"/>
      <c r="K892" s="14"/>
      <c r="L892" s="14"/>
      <c r="M892" s="14"/>
      <c r="N892" s="43"/>
      <c r="O892" s="43"/>
      <c r="Q892" s="14"/>
      <c r="AV892" s="2"/>
      <c r="AW892" s="41" t="s">
        <v>827</v>
      </c>
      <c r="AX892" s="2"/>
    </row>
    <row r="893" spans="1:50" x14ac:dyDescent="0.25">
      <c r="A893" s="14"/>
      <c r="B893" s="43"/>
      <c r="C893" s="14"/>
      <c r="D893" s="14"/>
      <c r="E893" s="14"/>
      <c r="F893" s="14"/>
      <c r="G893" s="14"/>
      <c r="H893" s="14"/>
      <c r="I893" s="14"/>
      <c r="J893" s="14"/>
      <c r="K893" s="14"/>
      <c r="L893" s="14"/>
      <c r="M893" s="14"/>
      <c r="N893" s="43"/>
      <c r="O893" s="43"/>
      <c r="Q893" s="14"/>
      <c r="AV893" s="2"/>
      <c r="AW893" s="41" t="s">
        <v>828</v>
      </c>
      <c r="AX893" s="2"/>
    </row>
    <row r="894" spans="1:50" x14ac:dyDescent="0.25">
      <c r="A894" s="14"/>
      <c r="B894" s="43"/>
      <c r="C894" s="14"/>
      <c r="D894" s="14"/>
      <c r="E894" s="14"/>
      <c r="F894" s="14"/>
      <c r="G894" s="14"/>
      <c r="H894" s="14"/>
      <c r="I894" s="14"/>
      <c r="J894" s="14"/>
      <c r="K894" s="14"/>
      <c r="L894" s="14"/>
      <c r="M894" s="14"/>
      <c r="N894" s="43"/>
      <c r="O894" s="43"/>
      <c r="Q894" s="14"/>
      <c r="AV894" s="2"/>
      <c r="AW894" s="41" t="s">
        <v>829</v>
      </c>
      <c r="AX894" s="2"/>
    </row>
    <row r="895" spans="1:50" x14ac:dyDescent="0.25">
      <c r="A895" s="14"/>
      <c r="B895" s="43"/>
      <c r="C895" s="14"/>
      <c r="D895" s="14"/>
      <c r="E895" s="14"/>
      <c r="F895" s="14"/>
      <c r="G895" s="14"/>
      <c r="H895" s="14"/>
      <c r="I895" s="14"/>
      <c r="J895" s="14"/>
      <c r="K895" s="14"/>
      <c r="L895" s="14"/>
      <c r="M895" s="14"/>
      <c r="N895" s="43"/>
      <c r="O895" s="43"/>
      <c r="Q895" s="14"/>
      <c r="AV895" s="2"/>
      <c r="AW895" s="41" t="s">
        <v>830</v>
      </c>
      <c r="AX895" s="2"/>
    </row>
    <row r="896" spans="1:50" x14ac:dyDescent="0.25">
      <c r="A896" s="14"/>
      <c r="B896" s="43"/>
      <c r="C896" s="14"/>
      <c r="D896" s="14"/>
      <c r="E896" s="14"/>
      <c r="F896" s="14"/>
      <c r="G896" s="14"/>
      <c r="H896" s="14"/>
      <c r="I896" s="14"/>
      <c r="J896" s="14"/>
      <c r="K896" s="14"/>
      <c r="L896" s="14"/>
      <c r="M896" s="14"/>
      <c r="N896" s="43"/>
      <c r="O896" s="43"/>
      <c r="Q896" s="14"/>
      <c r="AV896" s="2"/>
      <c r="AW896" s="41" t="s">
        <v>831</v>
      </c>
      <c r="AX896" s="2"/>
    </row>
    <row r="897" spans="1:50" x14ac:dyDescent="0.25">
      <c r="A897" s="14"/>
      <c r="B897" s="43"/>
      <c r="C897" s="14"/>
      <c r="D897" s="14"/>
      <c r="E897" s="14"/>
      <c r="F897" s="14"/>
      <c r="G897" s="14"/>
      <c r="H897" s="14"/>
      <c r="I897" s="14"/>
      <c r="J897" s="14"/>
      <c r="K897" s="14"/>
      <c r="L897" s="14"/>
      <c r="M897" s="14"/>
      <c r="N897" s="43"/>
      <c r="O897" s="43"/>
      <c r="Q897" s="14"/>
      <c r="AV897" s="2"/>
      <c r="AW897" s="41" t="s">
        <v>832</v>
      </c>
      <c r="AX897" s="2"/>
    </row>
    <row r="898" spans="1:50" x14ac:dyDescent="0.25">
      <c r="A898" s="14"/>
      <c r="B898" s="43"/>
      <c r="C898" s="14"/>
      <c r="D898" s="14"/>
      <c r="E898" s="14"/>
      <c r="F898" s="14"/>
      <c r="G898" s="14"/>
      <c r="H898" s="14"/>
      <c r="I898" s="14"/>
      <c r="J898" s="14"/>
      <c r="K898" s="14"/>
      <c r="L898" s="14"/>
      <c r="M898" s="14"/>
      <c r="N898" s="43"/>
      <c r="O898" s="43"/>
      <c r="Q898" s="14"/>
      <c r="AV898" s="2"/>
      <c r="AW898" s="41" t="s">
        <v>833</v>
      </c>
      <c r="AX898" s="2"/>
    </row>
    <row r="899" spans="1:50" x14ac:dyDescent="0.25">
      <c r="A899" s="14"/>
      <c r="B899" s="43"/>
      <c r="C899" s="14"/>
      <c r="D899" s="14"/>
      <c r="E899" s="14"/>
      <c r="F899" s="14"/>
      <c r="G899" s="14"/>
      <c r="H899" s="14"/>
      <c r="I899" s="14"/>
      <c r="J899" s="14"/>
      <c r="K899" s="14"/>
      <c r="L899" s="14"/>
      <c r="M899" s="14"/>
      <c r="N899" s="43"/>
      <c r="O899" s="43"/>
      <c r="Q899" s="14"/>
      <c r="AV899" s="2"/>
      <c r="AW899" s="41" t="s">
        <v>834</v>
      </c>
      <c r="AX899" s="2"/>
    </row>
    <row r="900" spans="1:50" x14ac:dyDescent="0.25">
      <c r="A900" s="14"/>
      <c r="B900" s="43"/>
      <c r="C900" s="14"/>
      <c r="D900" s="14"/>
      <c r="E900" s="14"/>
      <c r="F900" s="14"/>
      <c r="G900" s="14"/>
      <c r="H900" s="14"/>
      <c r="I900" s="14"/>
      <c r="J900" s="14"/>
      <c r="K900" s="14"/>
      <c r="L900" s="14"/>
      <c r="M900" s="14"/>
      <c r="N900" s="43"/>
      <c r="O900" s="43"/>
      <c r="Q900" s="14"/>
      <c r="AV900" s="2"/>
      <c r="AW900" s="41" t="s">
        <v>835</v>
      </c>
      <c r="AX900" s="2"/>
    </row>
    <row r="901" spans="1:50" x14ac:dyDescent="0.25">
      <c r="A901" s="14"/>
      <c r="B901" s="43"/>
      <c r="C901" s="14"/>
      <c r="D901" s="14"/>
      <c r="E901" s="14"/>
      <c r="F901" s="14"/>
      <c r="G901" s="14"/>
      <c r="H901" s="14"/>
      <c r="I901" s="14"/>
      <c r="J901" s="14"/>
      <c r="K901" s="14"/>
      <c r="L901" s="14"/>
      <c r="M901" s="14"/>
      <c r="N901" s="43"/>
      <c r="O901" s="43"/>
      <c r="Q901" s="14"/>
      <c r="AV901" s="2"/>
      <c r="AW901" s="41" t="s">
        <v>836</v>
      </c>
      <c r="AX901" s="2"/>
    </row>
    <row r="902" spans="1:50" x14ac:dyDescent="0.25">
      <c r="A902" s="14"/>
      <c r="B902" s="43"/>
      <c r="C902" s="14"/>
      <c r="D902" s="14"/>
      <c r="E902" s="14"/>
      <c r="F902" s="14"/>
      <c r="G902" s="14"/>
      <c r="H902" s="14"/>
      <c r="I902" s="14"/>
      <c r="J902" s="14"/>
      <c r="K902" s="14"/>
      <c r="L902" s="14"/>
      <c r="M902" s="14"/>
      <c r="N902" s="43"/>
      <c r="O902" s="43"/>
      <c r="Q902" s="14"/>
      <c r="AV902" s="2"/>
      <c r="AW902" s="41" t="s">
        <v>837</v>
      </c>
      <c r="AX902" s="2"/>
    </row>
    <row r="903" spans="1:50" x14ac:dyDescent="0.25">
      <c r="A903" s="14"/>
      <c r="B903" s="43"/>
      <c r="C903" s="14"/>
      <c r="D903" s="14"/>
      <c r="E903" s="14"/>
      <c r="F903" s="14"/>
      <c r="G903" s="14"/>
      <c r="H903" s="14"/>
      <c r="I903" s="14"/>
      <c r="J903" s="14"/>
      <c r="K903" s="14"/>
      <c r="L903" s="14"/>
      <c r="M903" s="14"/>
      <c r="N903" s="43"/>
      <c r="O903" s="43"/>
      <c r="Q903" s="14"/>
      <c r="AV903" s="2"/>
      <c r="AW903" s="41" t="s">
        <v>838</v>
      </c>
      <c r="AX903" s="2"/>
    </row>
    <row r="904" spans="1:50" x14ac:dyDescent="0.25">
      <c r="A904" s="14"/>
      <c r="B904" s="43"/>
      <c r="C904" s="14"/>
      <c r="D904" s="14"/>
      <c r="E904" s="14"/>
      <c r="F904" s="14"/>
      <c r="G904" s="14"/>
      <c r="H904" s="14"/>
      <c r="I904" s="14"/>
      <c r="J904" s="14"/>
      <c r="K904" s="14"/>
      <c r="L904" s="14"/>
      <c r="M904" s="14"/>
      <c r="N904" s="43"/>
      <c r="O904" s="43"/>
      <c r="Q904" s="14"/>
      <c r="AV904" s="2"/>
      <c r="AW904" s="41" t="s">
        <v>839</v>
      </c>
      <c r="AX904" s="2"/>
    </row>
    <row r="905" spans="1:50" x14ac:dyDescent="0.25">
      <c r="A905" s="14"/>
      <c r="B905" s="43"/>
      <c r="C905" s="14"/>
      <c r="D905" s="14"/>
      <c r="E905" s="14"/>
      <c r="F905" s="14"/>
      <c r="G905" s="14"/>
      <c r="H905" s="14"/>
      <c r="I905" s="14"/>
      <c r="J905" s="14"/>
      <c r="K905" s="14"/>
      <c r="L905" s="14"/>
      <c r="M905" s="14"/>
      <c r="N905" s="43"/>
      <c r="O905" s="43"/>
      <c r="Q905" s="14"/>
      <c r="AV905" s="2"/>
      <c r="AW905" s="41" t="s">
        <v>840</v>
      </c>
      <c r="AX905" s="2"/>
    </row>
    <row r="906" spans="1:50" x14ac:dyDescent="0.25">
      <c r="A906" s="14"/>
      <c r="B906" s="43"/>
      <c r="C906" s="14"/>
      <c r="D906" s="14"/>
      <c r="E906" s="14"/>
      <c r="F906" s="14"/>
      <c r="G906" s="14"/>
      <c r="H906" s="14"/>
      <c r="I906" s="14"/>
      <c r="J906" s="14"/>
      <c r="K906" s="14"/>
      <c r="L906" s="14"/>
      <c r="M906" s="14"/>
      <c r="N906" s="43"/>
      <c r="O906" s="43"/>
      <c r="Q906" s="14"/>
      <c r="AV906" s="2"/>
      <c r="AW906" s="41" t="s">
        <v>841</v>
      </c>
      <c r="AX906" s="2"/>
    </row>
    <row r="907" spans="1:50" x14ac:dyDescent="0.25">
      <c r="A907" s="14"/>
      <c r="B907" s="43"/>
      <c r="C907" s="14"/>
      <c r="D907" s="14"/>
      <c r="E907" s="14"/>
      <c r="F907" s="14"/>
      <c r="G907" s="14"/>
      <c r="H907" s="14"/>
      <c r="I907" s="14"/>
      <c r="J907" s="14"/>
      <c r="K907" s="14"/>
      <c r="L907" s="14"/>
      <c r="M907" s="14"/>
      <c r="N907" s="43"/>
      <c r="O907" s="43"/>
      <c r="Q907" s="14"/>
      <c r="AV907" s="2"/>
      <c r="AW907" s="41" t="s">
        <v>842</v>
      </c>
      <c r="AX907" s="2"/>
    </row>
    <row r="908" spans="1:50" x14ac:dyDescent="0.25">
      <c r="A908" s="14"/>
      <c r="B908" s="43"/>
      <c r="C908" s="14"/>
      <c r="D908" s="14"/>
      <c r="E908" s="14"/>
      <c r="F908" s="14"/>
      <c r="G908" s="14"/>
      <c r="H908" s="14"/>
      <c r="I908" s="14"/>
      <c r="J908" s="14"/>
      <c r="K908" s="14"/>
      <c r="L908" s="14"/>
      <c r="M908" s="14"/>
      <c r="N908" s="43"/>
      <c r="O908" s="43"/>
      <c r="Q908" s="14"/>
      <c r="AV908" s="2"/>
      <c r="AW908" s="41" t="s">
        <v>843</v>
      </c>
      <c r="AX908" s="2"/>
    </row>
    <row r="909" spans="1:50" x14ac:dyDescent="0.25">
      <c r="A909" s="14"/>
      <c r="B909" s="43"/>
      <c r="C909" s="14"/>
      <c r="D909" s="14"/>
      <c r="E909" s="14"/>
      <c r="F909" s="14"/>
      <c r="G909" s="14"/>
      <c r="H909" s="14"/>
      <c r="I909" s="14"/>
      <c r="J909" s="14"/>
      <c r="K909" s="14"/>
      <c r="L909" s="14"/>
      <c r="M909" s="14"/>
      <c r="N909" s="43"/>
      <c r="O909" s="43"/>
      <c r="Q909" s="14"/>
      <c r="AV909" s="2"/>
      <c r="AW909" s="41" t="s">
        <v>844</v>
      </c>
      <c r="AX909" s="2"/>
    </row>
    <row r="910" spans="1:50" x14ac:dyDescent="0.25">
      <c r="A910" s="14"/>
      <c r="B910" s="43"/>
      <c r="C910" s="14"/>
      <c r="D910" s="14"/>
      <c r="E910" s="14"/>
      <c r="F910" s="14"/>
      <c r="G910" s="14"/>
      <c r="H910" s="14"/>
      <c r="I910" s="14"/>
      <c r="J910" s="14"/>
      <c r="K910" s="14"/>
      <c r="L910" s="14"/>
      <c r="M910" s="14"/>
      <c r="N910" s="43"/>
      <c r="O910" s="43"/>
      <c r="Q910" s="14"/>
      <c r="AV910" s="2"/>
      <c r="AW910" s="41" t="s">
        <v>845</v>
      </c>
      <c r="AX910" s="2"/>
    </row>
    <row r="911" spans="1:50" x14ac:dyDescent="0.25">
      <c r="A911" s="14"/>
      <c r="B911" s="43"/>
      <c r="C911" s="14"/>
      <c r="D911" s="14"/>
      <c r="E911" s="14"/>
      <c r="F911" s="14"/>
      <c r="G911" s="14"/>
      <c r="H911" s="14"/>
      <c r="I911" s="14"/>
      <c r="J911" s="14"/>
      <c r="K911" s="14"/>
      <c r="L911" s="14"/>
      <c r="M911" s="14"/>
      <c r="N911" s="43"/>
      <c r="O911" s="43"/>
      <c r="Q911" s="14"/>
      <c r="AV911" s="2"/>
      <c r="AW911" s="41" t="s">
        <v>846</v>
      </c>
      <c r="AX911" s="2"/>
    </row>
    <row r="912" spans="1:50" x14ac:dyDescent="0.25">
      <c r="A912" s="14"/>
      <c r="B912" s="43"/>
      <c r="C912" s="14"/>
      <c r="D912" s="14"/>
      <c r="E912" s="14"/>
      <c r="F912" s="14"/>
      <c r="G912" s="14"/>
      <c r="H912" s="14"/>
      <c r="I912" s="14"/>
      <c r="J912" s="14"/>
      <c r="K912" s="14"/>
      <c r="L912" s="14"/>
      <c r="M912" s="14"/>
      <c r="N912" s="43"/>
      <c r="O912" s="43"/>
      <c r="Q912" s="14"/>
      <c r="AV912" s="2"/>
      <c r="AW912" s="41" t="s">
        <v>847</v>
      </c>
      <c r="AX912" s="2"/>
    </row>
    <row r="913" spans="1:50" x14ac:dyDescent="0.25">
      <c r="A913" s="14"/>
      <c r="B913" s="43"/>
      <c r="C913" s="14"/>
      <c r="D913" s="14"/>
      <c r="E913" s="14"/>
      <c r="F913" s="14"/>
      <c r="G913" s="14"/>
      <c r="H913" s="14"/>
      <c r="I913" s="14"/>
      <c r="J913" s="14"/>
      <c r="K913" s="14"/>
      <c r="L913" s="14"/>
      <c r="M913" s="14"/>
      <c r="N913" s="43"/>
      <c r="O913" s="43"/>
      <c r="Q913" s="14"/>
      <c r="AV913" s="2"/>
      <c r="AW913" s="41" t="s">
        <v>848</v>
      </c>
      <c r="AX913" s="2"/>
    </row>
    <row r="914" spans="1:50" x14ac:dyDescent="0.25">
      <c r="A914" s="14"/>
      <c r="B914" s="43"/>
      <c r="C914" s="14"/>
      <c r="D914" s="14"/>
      <c r="E914" s="14"/>
      <c r="F914" s="14"/>
      <c r="G914" s="14"/>
      <c r="H914" s="14"/>
      <c r="I914" s="14"/>
      <c r="J914" s="14"/>
      <c r="K914" s="14"/>
      <c r="L914" s="14"/>
      <c r="M914" s="14"/>
      <c r="N914" s="43"/>
      <c r="O914" s="43"/>
      <c r="Q914" s="14"/>
      <c r="AV914" s="2"/>
      <c r="AW914" s="41" t="s">
        <v>849</v>
      </c>
      <c r="AX914" s="2"/>
    </row>
    <row r="915" spans="1:50" x14ac:dyDescent="0.25">
      <c r="A915" s="14"/>
      <c r="B915" s="43"/>
      <c r="C915" s="14"/>
      <c r="D915" s="14"/>
      <c r="E915" s="14"/>
      <c r="F915" s="14"/>
      <c r="G915" s="14"/>
      <c r="H915" s="14"/>
      <c r="I915" s="14"/>
      <c r="J915" s="14"/>
      <c r="K915" s="14"/>
      <c r="L915" s="14"/>
      <c r="M915" s="14"/>
      <c r="N915" s="43"/>
      <c r="O915" s="43"/>
      <c r="Q915" s="14"/>
      <c r="AV915" s="2"/>
      <c r="AW915" s="41" t="s">
        <v>850</v>
      </c>
      <c r="AX915" s="2"/>
    </row>
    <row r="916" spans="1:50" x14ac:dyDescent="0.25">
      <c r="A916" s="14"/>
      <c r="B916" s="43"/>
      <c r="C916" s="14"/>
      <c r="D916" s="14"/>
      <c r="E916" s="14"/>
      <c r="F916" s="14"/>
      <c r="G916" s="14"/>
      <c r="H916" s="14"/>
      <c r="I916" s="14"/>
      <c r="J916" s="14"/>
      <c r="K916" s="14"/>
      <c r="L916" s="14"/>
      <c r="M916" s="14"/>
      <c r="N916" s="43"/>
      <c r="O916" s="43"/>
      <c r="Q916" s="14"/>
      <c r="AV916" s="2"/>
      <c r="AW916" s="41" t="s">
        <v>851</v>
      </c>
      <c r="AX916" s="2"/>
    </row>
    <row r="917" spans="1:50" x14ac:dyDescent="0.25">
      <c r="A917" s="14"/>
      <c r="B917" s="43"/>
      <c r="C917" s="14"/>
      <c r="D917" s="14"/>
      <c r="E917" s="14"/>
      <c r="F917" s="14"/>
      <c r="G917" s="14"/>
      <c r="H917" s="14"/>
      <c r="I917" s="14"/>
      <c r="J917" s="14"/>
      <c r="K917" s="14"/>
      <c r="L917" s="14"/>
      <c r="M917" s="14"/>
      <c r="N917" s="43"/>
      <c r="O917" s="43"/>
      <c r="Q917" s="14"/>
      <c r="AV917" s="2"/>
      <c r="AW917" s="41" t="s">
        <v>852</v>
      </c>
      <c r="AX917" s="2"/>
    </row>
    <row r="918" spans="1:50" x14ac:dyDescent="0.25">
      <c r="A918" s="14"/>
      <c r="B918" s="43"/>
      <c r="C918" s="14"/>
      <c r="D918" s="14"/>
      <c r="E918" s="14"/>
      <c r="F918" s="14"/>
      <c r="G918" s="14"/>
      <c r="H918" s="14"/>
      <c r="I918" s="14"/>
      <c r="J918" s="14"/>
      <c r="K918" s="14"/>
      <c r="L918" s="14"/>
      <c r="M918" s="14"/>
      <c r="N918" s="43"/>
      <c r="O918" s="43"/>
      <c r="Q918" s="14"/>
      <c r="AV918" s="2"/>
      <c r="AW918" s="41" t="s">
        <v>853</v>
      </c>
      <c r="AX918" s="2"/>
    </row>
    <row r="919" spans="1:50" x14ac:dyDescent="0.25">
      <c r="A919" s="14"/>
      <c r="B919" s="43"/>
      <c r="C919" s="14"/>
      <c r="D919" s="14"/>
      <c r="E919" s="14"/>
      <c r="F919" s="14"/>
      <c r="G919" s="14"/>
      <c r="H919" s="14"/>
      <c r="I919" s="14"/>
      <c r="J919" s="14"/>
      <c r="K919" s="14"/>
      <c r="L919" s="14"/>
      <c r="M919" s="14"/>
      <c r="N919" s="43"/>
      <c r="O919" s="43"/>
      <c r="Q919" s="14"/>
      <c r="AV919" s="2"/>
      <c r="AW919" s="41" t="s">
        <v>854</v>
      </c>
      <c r="AX919" s="2"/>
    </row>
    <row r="920" spans="1:50" x14ac:dyDescent="0.25">
      <c r="A920" s="14"/>
      <c r="B920" s="43"/>
      <c r="C920" s="14"/>
      <c r="D920" s="14"/>
      <c r="E920" s="14"/>
      <c r="F920" s="14"/>
      <c r="G920" s="14"/>
      <c r="H920" s="14"/>
      <c r="I920" s="14"/>
      <c r="J920" s="14"/>
      <c r="K920" s="14"/>
      <c r="L920" s="14"/>
      <c r="M920" s="14"/>
      <c r="N920" s="43"/>
      <c r="O920" s="43"/>
      <c r="Q920" s="14"/>
      <c r="AV920" s="2"/>
      <c r="AW920" s="41" t="s">
        <v>855</v>
      </c>
      <c r="AX920" s="2"/>
    </row>
    <row r="921" spans="1:50" x14ac:dyDescent="0.25">
      <c r="A921" s="14"/>
      <c r="B921" s="43"/>
      <c r="C921" s="14"/>
      <c r="D921" s="14"/>
      <c r="E921" s="14"/>
      <c r="F921" s="14"/>
      <c r="G921" s="14"/>
      <c r="H921" s="14"/>
      <c r="I921" s="14"/>
      <c r="J921" s="14"/>
      <c r="K921" s="14"/>
      <c r="L921" s="14"/>
      <c r="M921" s="14"/>
      <c r="N921" s="43"/>
      <c r="O921" s="43"/>
      <c r="Q921" s="14"/>
      <c r="AV921" s="2"/>
      <c r="AW921" s="41" t="s">
        <v>856</v>
      </c>
      <c r="AX921" s="2"/>
    </row>
    <row r="922" spans="1:50" x14ac:dyDescent="0.25">
      <c r="A922" s="14"/>
      <c r="B922" s="43"/>
      <c r="C922" s="14"/>
      <c r="D922" s="14"/>
      <c r="E922" s="14"/>
      <c r="F922" s="14"/>
      <c r="G922" s="14"/>
      <c r="H922" s="14"/>
      <c r="I922" s="14"/>
      <c r="J922" s="14"/>
      <c r="K922" s="14"/>
      <c r="L922" s="14"/>
      <c r="M922" s="14"/>
      <c r="N922" s="43"/>
      <c r="O922" s="43"/>
      <c r="Q922" s="14"/>
      <c r="AV922" s="2"/>
      <c r="AW922" s="41" t="s">
        <v>857</v>
      </c>
      <c r="AX922" s="2"/>
    </row>
    <row r="923" spans="1:50" x14ac:dyDescent="0.25">
      <c r="A923" s="14"/>
      <c r="B923" s="43"/>
      <c r="C923" s="14"/>
      <c r="D923" s="14"/>
      <c r="E923" s="14"/>
      <c r="F923" s="14"/>
      <c r="G923" s="14"/>
      <c r="H923" s="14"/>
      <c r="I923" s="14"/>
      <c r="J923" s="14"/>
      <c r="K923" s="14"/>
      <c r="L923" s="14"/>
      <c r="M923" s="14"/>
      <c r="N923" s="43"/>
      <c r="O923" s="43"/>
      <c r="Q923" s="14"/>
      <c r="AV923" s="2"/>
      <c r="AW923" s="41" t="s">
        <v>858</v>
      </c>
      <c r="AX923" s="2"/>
    </row>
    <row r="924" spans="1:50" x14ac:dyDescent="0.25">
      <c r="A924" s="14"/>
      <c r="B924" s="43"/>
      <c r="C924" s="14"/>
      <c r="D924" s="14"/>
      <c r="E924" s="14"/>
      <c r="F924" s="14"/>
      <c r="G924" s="14"/>
      <c r="H924" s="14"/>
      <c r="I924" s="14"/>
      <c r="J924" s="14"/>
      <c r="K924" s="14"/>
      <c r="L924" s="14"/>
      <c r="M924" s="14"/>
      <c r="N924" s="43"/>
      <c r="O924" s="43"/>
      <c r="Q924" s="14"/>
      <c r="AV924" s="2"/>
      <c r="AW924" s="41" t="s">
        <v>859</v>
      </c>
      <c r="AX924" s="2"/>
    </row>
    <row r="925" spans="1:50" x14ac:dyDescent="0.25">
      <c r="A925" s="14"/>
      <c r="B925" s="43"/>
      <c r="C925" s="14"/>
      <c r="D925" s="14"/>
      <c r="E925" s="14"/>
      <c r="F925" s="14"/>
      <c r="G925" s="14"/>
      <c r="H925" s="14"/>
      <c r="I925" s="14"/>
      <c r="J925" s="14"/>
      <c r="K925" s="14"/>
      <c r="L925" s="14"/>
      <c r="M925" s="14"/>
      <c r="N925" s="43"/>
      <c r="O925" s="43"/>
      <c r="Q925" s="14"/>
      <c r="AV925" s="2"/>
      <c r="AW925" s="41" t="s">
        <v>860</v>
      </c>
      <c r="AX925" s="2"/>
    </row>
    <row r="926" spans="1:50" x14ac:dyDescent="0.25">
      <c r="A926" s="14"/>
      <c r="B926" s="43"/>
      <c r="C926" s="14"/>
      <c r="D926" s="14"/>
      <c r="E926" s="14"/>
      <c r="F926" s="14"/>
      <c r="G926" s="14"/>
      <c r="H926" s="14"/>
      <c r="I926" s="14"/>
      <c r="J926" s="14"/>
      <c r="K926" s="14"/>
      <c r="L926" s="14"/>
      <c r="M926" s="14"/>
      <c r="N926" s="43"/>
      <c r="O926" s="43"/>
      <c r="Q926" s="14"/>
      <c r="AV926" s="2"/>
      <c r="AW926" s="41" t="s">
        <v>861</v>
      </c>
      <c r="AX926" s="2"/>
    </row>
    <row r="927" spans="1:50" x14ac:dyDescent="0.25">
      <c r="A927" s="14"/>
      <c r="B927" s="43"/>
      <c r="C927" s="14"/>
      <c r="D927" s="14"/>
      <c r="E927" s="14"/>
      <c r="F927" s="14"/>
      <c r="G927" s="14"/>
      <c r="H927" s="14"/>
      <c r="I927" s="14"/>
      <c r="J927" s="14"/>
      <c r="K927" s="14"/>
      <c r="L927" s="14"/>
      <c r="M927" s="14"/>
      <c r="N927" s="43"/>
      <c r="O927" s="43"/>
      <c r="Q927" s="14"/>
      <c r="AV927" s="2"/>
      <c r="AW927" s="41" t="s">
        <v>862</v>
      </c>
      <c r="AX927" s="2"/>
    </row>
    <row r="928" spans="1:50" x14ac:dyDescent="0.25">
      <c r="A928" s="14"/>
      <c r="B928" s="43"/>
      <c r="C928" s="14"/>
      <c r="D928" s="14"/>
      <c r="E928" s="14"/>
      <c r="F928" s="14"/>
      <c r="G928" s="14"/>
      <c r="H928" s="14"/>
      <c r="I928" s="14"/>
      <c r="J928" s="14"/>
      <c r="K928" s="14"/>
      <c r="L928" s="14"/>
      <c r="M928" s="14"/>
      <c r="N928" s="43"/>
      <c r="O928" s="43"/>
      <c r="Q928" s="14"/>
      <c r="AV928" s="2"/>
      <c r="AW928" s="41" t="s">
        <v>863</v>
      </c>
      <c r="AX928" s="2"/>
    </row>
    <row r="929" spans="1:50" x14ac:dyDescent="0.25">
      <c r="A929" s="14"/>
      <c r="B929" s="43"/>
      <c r="C929" s="14"/>
      <c r="D929" s="14"/>
      <c r="E929" s="14"/>
      <c r="F929" s="14"/>
      <c r="G929" s="14"/>
      <c r="H929" s="14"/>
      <c r="I929" s="14"/>
      <c r="J929" s="14"/>
      <c r="K929" s="14"/>
      <c r="L929" s="14"/>
      <c r="M929" s="14"/>
      <c r="N929" s="43"/>
      <c r="O929" s="43"/>
      <c r="Q929" s="14"/>
      <c r="AV929" s="2"/>
      <c r="AW929" s="41" t="s">
        <v>864</v>
      </c>
      <c r="AX929" s="2"/>
    </row>
    <row r="930" spans="1:50" x14ac:dyDescent="0.25">
      <c r="A930" s="14"/>
      <c r="B930" s="43"/>
      <c r="C930" s="14"/>
      <c r="D930" s="14"/>
      <c r="E930" s="14"/>
      <c r="F930" s="14"/>
      <c r="G930" s="14"/>
      <c r="H930" s="14"/>
      <c r="I930" s="14"/>
      <c r="J930" s="14"/>
      <c r="K930" s="14"/>
      <c r="L930" s="14"/>
      <c r="M930" s="14"/>
      <c r="N930" s="43"/>
      <c r="O930" s="43"/>
      <c r="Q930" s="14"/>
      <c r="AV930" s="2"/>
      <c r="AW930" s="41" t="s">
        <v>865</v>
      </c>
      <c r="AX930" s="2"/>
    </row>
    <row r="931" spans="1:50" x14ac:dyDescent="0.25">
      <c r="A931" s="14"/>
      <c r="B931" s="43"/>
      <c r="C931" s="14"/>
      <c r="D931" s="14"/>
      <c r="E931" s="14"/>
      <c r="F931" s="14"/>
      <c r="G931" s="14"/>
      <c r="H931" s="14"/>
      <c r="I931" s="14"/>
      <c r="J931" s="14"/>
      <c r="K931" s="14"/>
      <c r="L931" s="14"/>
      <c r="M931" s="14"/>
      <c r="N931" s="43"/>
      <c r="O931" s="43"/>
      <c r="Q931" s="14"/>
      <c r="AV931" s="2"/>
      <c r="AW931" s="41" t="s">
        <v>866</v>
      </c>
      <c r="AX931" s="2"/>
    </row>
    <row r="932" spans="1:50" x14ac:dyDescent="0.25">
      <c r="A932" s="14"/>
      <c r="B932" s="43"/>
      <c r="C932" s="14"/>
      <c r="D932" s="14"/>
      <c r="E932" s="14"/>
      <c r="F932" s="14"/>
      <c r="G932" s="14"/>
      <c r="H932" s="14"/>
      <c r="I932" s="14"/>
      <c r="J932" s="14"/>
      <c r="K932" s="14"/>
      <c r="L932" s="14"/>
      <c r="M932" s="14"/>
      <c r="N932" s="43"/>
      <c r="O932" s="43"/>
      <c r="Q932" s="14"/>
      <c r="AV932" s="2"/>
      <c r="AW932" s="41" t="s">
        <v>867</v>
      </c>
      <c r="AX932" s="2"/>
    </row>
    <row r="933" spans="1:50" x14ac:dyDescent="0.25">
      <c r="A933" s="14"/>
      <c r="B933" s="43"/>
      <c r="C933" s="14"/>
      <c r="D933" s="14"/>
      <c r="E933" s="14"/>
      <c r="F933" s="14"/>
      <c r="G933" s="14"/>
      <c r="H933" s="14"/>
      <c r="I933" s="14"/>
      <c r="J933" s="14"/>
      <c r="K933" s="14"/>
      <c r="L933" s="14"/>
      <c r="M933" s="14"/>
      <c r="N933" s="43"/>
      <c r="O933" s="43"/>
      <c r="Q933" s="14"/>
      <c r="AV933" s="2"/>
      <c r="AW933" s="41" t="s">
        <v>868</v>
      </c>
      <c r="AX933" s="2"/>
    </row>
    <row r="934" spans="1:50" x14ac:dyDescent="0.25">
      <c r="A934" s="14"/>
      <c r="B934" s="43"/>
      <c r="C934" s="14"/>
      <c r="D934" s="14"/>
      <c r="E934" s="14"/>
      <c r="F934" s="14"/>
      <c r="G934" s="14"/>
      <c r="H934" s="14"/>
      <c r="I934" s="14"/>
      <c r="J934" s="14"/>
      <c r="K934" s="14"/>
      <c r="L934" s="14"/>
      <c r="M934" s="14"/>
      <c r="N934" s="43"/>
      <c r="O934" s="43"/>
      <c r="Q934" s="14"/>
      <c r="AV934" s="2"/>
      <c r="AW934" s="41" t="s">
        <v>869</v>
      </c>
      <c r="AX934" s="2"/>
    </row>
    <row r="935" spans="1:50" x14ac:dyDescent="0.25">
      <c r="A935" s="14"/>
      <c r="B935" s="43"/>
      <c r="C935" s="14"/>
      <c r="D935" s="14"/>
      <c r="E935" s="14"/>
      <c r="F935" s="14"/>
      <c r="G935" s="14"/>
      <c r="H935" s="14"/>
      <c r="I935" s="14"/>
      <c r="J935" s="14"/>
      <c r="K935" s="14"/>
      <c r="L935" s="14"/>
      <c r="M935" s="14"/>
      <c r="N935" s="43"/>
      <c r="O935" s="43"/>
      <c r="Q935" s="14"/>
      <c r="AV935" s="2"/>
      <c r="AW935" s="41" t="s">
        <v>870</v>
      </c>
      <c r="AX935" s="2"/>
    </row>
    <row r="936" spans="1:50" x14ac:dyDescent="0.25">
      <c r="A936" s="14"/>
      <c r="B936" s="43"/>
      <c r="C936" s="14"/>
      <c r="D936" s="14"/>
      <c r="E936" s="14"/>
      <c r="F936" s="14"/>
      <c r="G936" s="14"/>
      <c r="H936" s="14"/>
      <c r="I936" s="14"/>
      <c r="J936" s="14"/>
      <c r="K936" s="14"/>
      <c r="L936" s="14"/>
      <c r="M936" s="14"/>
      <c r="N936" s="43"/>
      <c r="O936" s="43"/>
      <c r="Q936" s="14"/>
      <c r="AV936" s="2"/>
      <c r="AW936" s="41" t="s">
        <v>871</v>
      </c>
      <c r="AX936" s="2"/>
    </row>
    <row r="937" spans="1:50" x14ac:dyDescent="0.25">
      <c r="A937" s="14"/>
      <c r="B937" s="43"/>
      <c r="C937" s="14"/>
      <c r="D937" s="14"/>
      <c r="E937" s="14"/>
      <c r="F937" s="14"/>
      <c r="G937" s="14"/>
      <c r="H937" s="14"/>
      <c r="I937" s="14"/>
      <c r="J937" s="14"/>
      <c r="K937" s="14"/>
      <c r="L937" s="14"/>
      <c r="M937" s="14"/>
      <c r="N937" s="43"/>
      <c r="O937" s="43"/>
      <c r="Q937" s="14"/>
      <c r="AV937" s="2"/>
      <c r="AW937" s="41" t="s">
        <v>872</v>
      </c>
      <c r="AX937" s="2"/>
    </row>
    <row r="938" spans="1:50" x14ac:dyDescent="0.25">
      <c r="A938" s="14"/>
      <c r="B938" s="43"/>
      <c r="C938" s="14"/>
      <c r="D938" s="14"/>
      <c r="E938" s="14"/>
      <c r="F938" s="14"/>
      <c r="G938" s="14"/>
      <c r="H938" s="14"/>
      <c r="I938" s="14"/>
      <c r="J938" s="14"/>
      <c r="K938" s="14"/>
      <c r="L938" s="14"/>
      <c r="M938" s="14"/>
      <c r="N938" s="43"/>
      <c r="O938" s="43"/>
      <c r="Q938" s="14"/>
      <c r="AV938" s="2"/>
      <c r="AW938" s="41" t="s">
        <v>873</v>
      </c>
      <c r="AX938" s="2"/>
    </row>
    <row r="939" spans="1:50" x14ac:dyDescent="0.25">
      <c r="A939" s="14"/>
      <c r="B939" s="43"/>
      <c r="C939" s="14"/>
      <c r="D939" s="14"/>
      <c r="E939" s="14"/>
      <c r="F939" s="14"/>
      <c r="G939" s="14"/>
      <c r="H939" s="14"/>
      <c r="I939" s="14"/>
      <c r="J939" s="14"/>
      <c r="K939" s="14"/>
      <c r="L939" s="14"/>
      <c r="M939" s="14"/>
      <c r="N939" s="43"/>
      <c r="O939" s="43"/>
      <c r="Q939" s="14"/>
      <c r="AV939" s="2"/>
      <c r="AW939" s="41" t="s">
        <v>874</v>
      </c>
      <c r="AX939" s="2"/>
    </row>
    <row r="940" spans="1:50" x14ac:dyDescent="0.25">
      <c r="A940" s="14"/>
      <c r="B940" s="43"/>
      <c r="C940" s="14"/>
      <c r="D940" s="14"/>
      <c r="E940" s="14"/>
      <c r="F940" s="14"/>
      <c r="G940" s="14"/>
      <c r="H940" s="14"/>
      <c r="I940" s="14"/>
      <c r="J940" s="14"/>
      <c r="K940" s="14"/>
      <c r="L940" s="14"/>
      <c r="M940" s="14"/>
      <c r="N940" s="43"/>
      <c r="O940" s="43"/>
      <c r="Q940" s="14"/>
      <c r="AV940" s="2"/>
      <c r="AW940" s="41" t="s">
        <v>875</v>
      </c>
      <c r="AX940" s="2"/>
    </row>
    <row r="941" spans="1:50" x14ac:dyDescent="0.25">
      <c r="A941" s="14"/>
      <c r="B941" s="43"/>
      <c r="C941" s="14"/>
      <c r="D941" s="14"/>
      <c r="E941" s="14"/>
      <c r="F941" s="14"/>
      <c r="G941" s="14"/>
      <c r="H941" s="14"/>
      <c r="I941" s="14"/>
      <c r="J941" s="14"/>
      <c r="K941" s="14"/>
      <c r="L941" s="14"/>
      <c r="M941" s="14"/>
      <c r="N941" s="43"/>
      <c r="O941" s="43"/>
      <c r="Q941" s="14"/>
      <c r="AV941" s="2"/>
      <c r="AW941" s="41" t="s">
        <v>876</v>
      </c>
      <c r="AX941" s="2"/>
    </row>
    <row r="942" spans="1:50" x14ac:dyDescent="0.25">
      <c r="A942" s="14"/>
      <c r="B942" s="43"/>
      <c r="C942" s="14"/>
      <c r="D942" s="14"/>
      <c r="E942" s="14"/>
      <c r="F942" s="14"/>
      <c r="G942" s="14"/>
      <c r="H942" s="14"/>
      <c r="I942" s="14"/>
      <c r="J942" s="14"/>
      <c r="K942" s="14"/>
      <c r="L942" s="14"/>
      <c r="M942" s="14"/>
      <c r="N942" s="43"/>
      <c r="O942" s="43"/>
      <c r="Q942" s="14"/>
      <c r="AV942" s="2"/>
      <c r="AW942" s="41" t="s">
        <v>877</v>
      </c>
      <c r="AX942" s="2"/>
    </row>
    <row r="943" spans="1:50" x14ac:dyDescent="0.25">
      <c r="A943" s="14"/>
      <c r="B943" s="43"/>
      <c r="C943" s="14"/>
      <c r="D943" s="14"/>
      <c r="E943" s="14"/>
      <c r="F943" s="14"/>
      <c r="G943" s="14"/>
      <c r="H943" s="14"/>
      <c r="I943" s="14"/>
      <c r="J943" s="14"/>
      <c r="K943" s="14"/>
      <c r="L943" s="14"/>
      <c r="M943" s="14"/>
      <c r="N943" s="43"/>
      <c r="O943" s="43"/>
      <c r="Q943" s="14"/>
      <c r="AV943" s="2"/>
      <c r="AW943" s="41" t="s">
        <v>878</v>
      </c>
      <c r="AX943" s="2"/>
    </row>
    <row r="944" spans="1:50" x14ac:dyDescent="0.25">
      <c r="A944" s="14"/>
      <c r="B944" s="43"/>
      <c r="C944" s="14"/>
      <c r="D944" s="14"/>
      <c r="E944" s="14"/>
      <c r="F944" s="14"/>
      <c r="G944" s="14"/>
      <c r="H944" s="14"/>
      <c r="I944" s="14"/>
      <c r="J944" s="14"/>
      <c r="K944" s="14"/>
      <c r="L944" s="14"/>
      <c r="M944" s="14"/>
      <c r="N944" s="43"/>
      <c r="O944" s="43"/>
      <c r="Q944" s="14"/>
      <c r="AV944" s="2"/>
      <c r="AW944" s="41" t="s">
        <v>879</v>
      </c>
      <c r="AX944" s="2"/>
    </row>
    <row r="945" spans="1:50" x14ac:dyDescent="0.25">
      <c r="A945" s="14"/>
      <c r="B945" s="43"/>
      <c r="C945" s="14"/>
      <c r="D945" s="14"/>
      <c r="E945" s="14"/>
      <c r="F945" s="14"/>
      <c r="G945" s="14"/>
      <c r="H945" s="14"/>
      <c r="I945" s="14"/>
      <c r="J945" s="14"/>
      <c r="K945" s="14"/>
      <c r="L945" s="14"/>
      <c r="M945" s="14"/>
      <c r="N945" s="43"/>
      <c r="O945" s="43"/>
      <c r="Q945" s="14"/>
      <c r="AV945" s="2"/>
      <c r="AW945" s="41" t="s">
        <v>880</v>
      </c>
      <c r="AX945" s="2"/>
    </row>
    <row r="946" spans="1:50" x14ac:dyDescent="0.25">
      <c r="A946" s="14"/>
      <c r="B946" s="43"/>
      <c r="C946" s="14"/>
      <c r="D946" s="14"/>
      <c r="E946" s="14"/>
      <c r="F946" s="14"/>
      <c r="G946" s="14"/>
      <c r="H946" s="14"/>
      <c r="I946" s="14"/>
      <c r="J946" s="14"/>
      <c r="K946" s="14"/>
      <c r="L946" s="14"/>
      <c r="M946" s="14"/>
      <c r="N946" s="43"/>
      <c r="O946" s="43"/>
      <c r="Q946" s="14"/>
      <c r="AV946" s="2"/>
      <c r="AW946" s="41" t="s">
        <v>881</v>
      </c>
      <c r="AX946" s="2"/>
    </row>
    <row r="947" spans="1:50" x14ac:dyDescent="0.25">
      <c r="A947" s="14"/>
      <c r="B947" s="43"/>
      <c r="C947" s="14"/>
      <c r="D947" s="14"/>
      <c r="E947" s="14"/>
      <c r="F947" s="14"/>
      <c r="G947" s="14"/>
      <c r="H947" s="14"/>
      <c r="I947" s="14"/>
      <c r="J947" s="14"/>
      <c r="K947" s="14"/>
      <c r="L947" s="14"/>
      <c r="M947" s="14"/>
      <c r="N947" s="43"/>
      <c r="O947" s="43"/>
      <c r="Q947" s="14"/>
      <c r="AV947" s="2"/>
      <c r="AW947" s="41" t="s">
        <v>882</v>
      </c>
      <c r="AX947" s="2"/>
    </row>
    <row r="948" spans="1:50" x14ac:dyDescent="0.25">
      <c r="A948" s="14"/>
      <c r="B948" s="43"/>
      <c r="C948" s="14"/>
      <c r="D948" s="14"/>
      <c r="E948" s="14"/>
      <c r="F948" s="14"/>
      <c r="G948" s="14"/>
      <c r="H948" s="14"/>
      <c r="I948" s="14"/>
      <c r="J948" s="14"/>
      <c r="K948" s="14"/>
      <c r="L948" s="14"/>
      <c r="M948" s="14"/>
      <c r="N948" s="43"/>
      <c r="O948" s="43"/>
      <c r="Q948" s="14"/>
      <c r="AV948" s="2"/>
      <c r="AW948" s="41" t="s">
        <v>883</v>
      </c>
      <c r="AX948" s="2"/>
    </row>
    <row r="949" spans="1:50" x14ac:dyDescent="0.25">
      <c r="A949" s="14"/>
      <c r="B949" s="43"/>
      <c r="C949" s="14"/>
      <c r="D949" s="14"/>
      <c r="E949" s="14"/>
      <c r="F949" s="14"/>
      <c r="G949" s="14"/>
      <c r="H949" s="14"/>
      <c r="I949" s="14"/>
      <c r="J949" s="14"/>
      <c r="K949" s="14"/>
      <c r="L949" s="14"/>
      <c r="M949" s="14"/>
      <c r="N949" s="43"/>
      <c r="O949" s="43"/>
      <c r="Q949" s="14"/>
      <c r="AV949" s="2"/>
      <c r="AW949" s="41" t="s">
        <v>884</v>
      </c>
      <c r="AX949" s="2"/>
    </row>
    <row r="950" spans="1:50" x14ac:dyDescent="0.25">
      <c r="A950" s="14"/>
      <c r="B950" s="43"/>
      <c r="C950" s="14"/>
      <c r="D950" s="14"/>
      <c r="E950" s="14"/>
      <c r="F950" s="14"/>
      <c r="G950" s="14"/>
      <c r="H950" s="14"/>
      <c r="I950" s="14"/>
      <c r="J950" s="14"/>
      <c r="K950" s="14"/>
      <c r="L950" s="14"/>
      <c r="M950" s="14"/>
      <c r="N950" s="43"/>
      <c r="O950" s="43"/>
      <c r="Q950" s="14"/>
      <c r="AV950" s="2"/>
      <c r="AW950" s="41" t="s">
        <v>885</v>
      </c>
      <c r="AX950" s="2"/>
    </row>
    <row r="951" spans="1:50" x14ac:dyDescent="0.25">
      <c r="A951" s="14"/>
      <c r="B951" s="43"/>
      <c r="C951" s="14"/>
      <c r="D951" s="14"/>
      <c r="E951" s="14"/>
      <c r="F951" s="14"/>
      <c r="G951" s="14"/>
      <c r="H951" s="14"/>
      <c r="I951" s="14"/>
      <c r="J951" s="14"/>
      <c r="K951" s="14"/>
      <c r="L951" s="14"/>
      <c r="M951" s="14"/>
      <c r="N951" s="43"/>
      <c r="O951" s="43"/>
      <c r="Q951" s="14"/>
      <c r="AV951" s="2"/>
      <c r="AW951" s="41" t="s">
        <v>886</v>
      </c>
      <c r="AX951" s="2"/>
    </row>
    <row r="952" spans="1:50" x14ac:dyDescent="0.25">
      <c r="A952" s="14"/>
      <c r="B952" s="43"/>
      <c r="C952" s="14"/>
      <c r="D952" s="14"/>
      <c r="E952" s="14"/>
      <c r="F952" s="14"/>
      <c r="G952" s="14"/>
      <c r="H952" s="14"/>
      <c r="I952" s="14"/>
      <c r="J952" s="14"/>
      <c r="K952" s="14"/>
      <c r="L952" s="14"/>
      <c r="M952" s="14"/>
      <c r="N952" s="43"/>
      <c r="O952" s="43"/>
      <c r="Q952" s="14"/>
      <c r="AV952" s="2"/>
      <c r="AW952" s="41" t="s">
        <v>887</v>
      </c>
      <c r="AX952" s="2"/>
    </row>
    <row r="953" spans="1:50" x14ac:dyDescent="0.25">
      <c r="A953" s="14"/>
      <c r="B953" s="43"/>
      <c r="C953" s="14"/>
      <c r="D953" s="14"/>
      <c r="E953" s="14"/>
      <c r="F953" s="14"/>
      <c r="G953" s="14"/>
      <c r="H953" s="14"/>
      <c r="I953" s="14"/>
      <c r="J953" s="14"/>
      <c r="K953" s="14"/>
      <c r="L953" s="14"/>
      <c r="M953" s="14"/>
      <c r="N953" s="43"/>
      <c r="O953" s="43"/>
      <c r="Q953" s="14"/>
      <c r="AV953" s="2"/>
      <c r="AW953" s="41" t="s">
        <v>888</v>
      </c>
      <c r="AX953" s="2"/>
    </row>
    <row r="954" spans="1:50" x14ac:dyDescent="0.25">
      <c r="A954" s="14"/>
      <c r="B954" s="43"/>
      <c r="C954" s="14"/>
      <c r="D954" s="14"/>
      <c r="E954" s="14"/>
      <c r="F954" s="14"/>
      <c r="G954" s="14"/>
      <c r="H954" s="14"/>
      <c r="I954" s="14"/>
      <c r="J954" s="14"/>
      <c r="K954" s="14"/>
      <c r="L954" s="14"/>
      <c r="M954" s="14"/>
      <c r="N954" s="43"/>
      <c r="O954" s="43"/>
      <c r="Q954" s="14"/>
      <c r="AV954" s="2"/>
      <c r="AW954" s="41" t="s">
        <v>889</v>
      </c>
      <c r="AX954" s="2"/>
    </row>
    <row r="955" spans="1:50" x14ac:dyDescent="0.25">
      <c r="A955" s="14"/>
      <c r="B955" s="43"/>
      <c r="C955" s="14"/>
      <c r="D955" s="14"/>
      <c r="E955" s="14"/>
      <c r="F955" s="14"/>
      <c r="G955" s="14"/>
      <c r="H955" s="14"/>
      <c r="I955" s="14"/>
      <c r="J955" s="14"/>
      <c r="K955" s="14"/>
      <c r="L955" s="14"/>
      <c r="M955" s="14"/>
      <c r="N955" s="43"/>
      <c r="O955" s="43"/>
      <c r="Q955" s="14"/>
      <c r="AV955" s="2"/>
      <c r="AW955" s="41" t="s">
        <v>890</v>
      </c>
      <c r="AX955" s="2"/>
    </row>
    <row r="956" spans="1:50" x14ac:dyDescent="0.25">
      <c r="A956" s="14"/>
      <c r="B956" s="43"/>
      <c r="C956" s="14"/>
      <c r="D956" s="14"/>
      <c r="E956" s="14"/>
      <c r="F956" s="14"/>
      <c r="G956" s="14"/>
      <c r="H956" s="14"/>
      <c r="I956" s="14"/>
      <c r="J956" s="14"/>
      <c r="K956" s="14"/>
      <c r="L956" s="14"/>
      <c r="M956" s="14"/>
      <c r="N956" s="43"/>
      <c r="O956" s="43"/>
      <c r="Q956" s="14"/>
      <c r="AV956" s="2"/>
      <c r="AW956" s="41" t="s">
        <v>891</v>
      </c>
      <c r="AX956" s="2"/>
    </row>
    <row r="957" spans="1:50" x14ac:dyDescent="0.25">
      <c r="A957" s="14"/>
      <c r="B957" s="43"/>
      <c r="C957" s="14"/>
      <c r="D957" s="14"/>
      <c r="E957" s="14"/>
      <c r="F957" s="14"/>
      <c r="G957" s="14"/>
      <c r="H957" s="14"/>
      <c r="I957" s="14"/>
      <c r="J957" s="14"/>
      <c r="K957" s="14"/>
      <c r="L957" s="14"/>
      <c r="M957" s="14"/>
      <c r="N957" s="43"/>
      <c r="O957" s="43"/>
      <c r="Q957" s="14"/>
      <c r="AV957" s="2"/>
      <c r="AW957" s="41" t="s">
        <v>892</v>
      </c>
      <c r="AX957" s="2"/>
    </row>
    <row r="958" spans="1:50" x14ac:dyDescent="0.25">
      <c r="A958" s="14"/>
      <c r="B958" s="43"/>
      <c r="C958" s="14"/>
      <c r="D958" s="14"/>
      <c r="E958" s="14"/>
      <c r="F958" s="14"/>
      <c r="G958" s="14"/>
      <c r="H958" s="14"/>
      <c r="I958" s="14"/>
      <c r="J958" s="14"/>
      <c r="K958" s="14"/>
      <c r="L958" s="14"/>
      <c r="M958" s="14"/>
      <c r="N958" s="43"/>
      <c r="O958" s="43"/>
      <c r="Q958" s="14"/>
      <c r="AV958" s="2"/>
      <c r="AW958" s="41" t="s">
        <v>893</v>
      </c>
      <c r="AX958" s="2"/>
    </row>
    <row r="959" spans="1:50" x14ac:dyDescent="0.25">
      <c r="A959" s="14"/>
      <c r="B959" s="43"/>
      <c r="C959" s="14"/>
      <c r="D959" s="14"/>
      <c r="E959" s="14"/>
      <c r="F959" s="14"/>
      <c r="G959" s="14"/>
      <c r="H959" s="14"/>
      <c r="I959" s="14"/>
      <c r="J959" s="14"/>
      <c r="K959" s="14"/>
      <c r="L959" s="14"/>
      <c r="M959" s="14"/>
      <c r="N959" s="43"/>
      <c r="O959" s="43"/>
      <c r="Q959" s="14"/>
      <c r="AV959" s="2"/>
      <c r="AW959" s="41" t="s">
        <v>894</v>
      </c>
      <c r="AX959" s="2"/>
    </row>
    <row r="960" spans="1:50" x14ac:dyDescent="0.25">
      <c r="A960" s="14"/>
      <c r="B960" s="43"/>
      <c r="C960" s="14"/>
      <c r="D960" s="14"/>
      <c r="E960" s="14"/>
      <c r="F960" s="14"/>
      <c r="G960" s="14"/>
      <c r="H960" s="14"/>
      <c r="I960" s="14"/>
      <c r="J960" s="14"/>
      <c r="K960" s="14"/>
      <c r="L960" s="14"/>
      <c r="M960" s="14"/>
      <c r="N960" s="43"/>
      <c r="O960" s="43"/>
      <c r="Q960" s="14"/>
      <c r="AV960" s="2"/>
      <c r="AW960" s="41" t="s">
        <v>895</v>
      </c>
      <c r="AX960" s="2"/>
    </row>
    <row r="961" spans="1:50" x14ac:dyDescent="0.25">
      <c r="A961" s="14"/>
      <c r="B961" s="43"/>
      <c r="C961" s="14"/>
      <c r="D961" s="14"/>
      <c r="E961" s="14"/>
      <c r="F961" s="14"/>
      <c r="G961" s="14"/>
      <c r="H961" s="14"/>
      <c r="I961" s="14"/>
      <c r="J961" s="14"/>
      <c r="K961" s="14"/>
      <c r="L961" s="14"/>
      <c r="M961" s="14"/>
      <c r="N961" s="43"/>
      <c r="O961" s="43"/>
      <c r="Q961" s="14"/>
      <c r="AV961" s="2"/>
      <c r="AW961" s="41" t="s">
        <v>896</v>
      </c>
      <c r="AX961" s="2"/>
    </row>
    <row r="962" spans="1:50" x14ac:dyDescent="0.25">
      <c r="A962" s="14"/>
      <c r="B962" s="43"/>
      <c r="C962" s="14"/>
      <c r="D962" s="14"/>
      <c r="E962" s="14"/>
      <c r="F962" s="14"/>
      <c r="G962" s="14"/>
      <c r="H962" s="14"/>
      <c r="I962" s="14"/>
      <c r="J962" s="14"/>
      <c r="K962" s="14"/>
      <c r="L962" s="14"/>
      <c r="M962" s="14"/>
      <c r="N962" s="43"/>
      <c r="O962" s="43"/>
      <c r="Q962" s="14"/>
      <c r="AV962" s="2"/>
      <c r="AW962" s="41" t="s">
        <v>897</v>
      </c>
      <c r="AX962" s="2"/>
    </row>
    <row r="963" spans="1:50" x14ac:dyDescent="0.25">
      <c r="A963" s="14"/>
      <c r="B963" s="43"/>
      <c r="C963" s="14"/>
      <c r="D963" s="14"/>
      <c r="E963" s="14"/>
      <c r="F963" s="14"/>
      <c r="G963" s="14"/>
      <c r="H963" s="14"/>
      <c r="I963" s="14"/>
      <c r="J963" s="14"/>
      <c r="K963" s="14"/>
      <c r="L963" s="14"/>
      <c r="M963" s="14"/>
      <c r="N963" s="43"/>
      <c r="O963" s="43"/>
      <c r="Q963" s="14"/>
      <c r="AV963" s="2"/>
      <c r="AW963" s="41" t="s">
        <v>898</v>
      </c>
      <c r="AX963" s="2"/>
    </row>
    <row r="964" spans="1:50" x14ac:dyDescent="0.25">
      <c r="A964" s="14"/>
      <c r="B964" s="43"/>
      <c r="C964" s="14"/>
      <c r="D964" s="14"/>
      <c r="E964" s="14"/>
      <c r="F964" s="14"/>
      <c r="G964" s="14"/>
      <c r="H964" s="14"/>
      <c r="I964" s="14"/>
      <c r="J964" s="14"/>
      <c r="K964" s="14"/>
      <c r="L964" s="14"/>
      <c r="M964" s="14"/>
      <c r="N964" s="43"/>
      <c r="O964" s="43"/>
      <c r="Q964" s="14"/>
      <c r="AV964" s="2"/>
      <c r="AW964" s="41" t="s">
        <v>899</v>
      </c>
      <c r="AX964" s="2"/>
    </row>
    <row r="965" spans="1:50" x14ac:dyDescent="0.25">
      <c r="A965" s="14"/>
      <c r="B965" s="43"/>
      <c r="C965" s="14"/>
      <c r="D965" s="14"/>
      <c r="E965" s="14"/>
      <c r="F965" s="14"/>
      <c r="G965" s="14"/>
      <c r="H965" s="14"/>
      <c r="I965" s="14"/>
      <c r="J965" s="14"/>
      <c r="K965" s="14"/>
      <c r="L965" s="14"/>
      <c r="M965" s="14"/>
      <c r="N965" s="43"/>
      <c r="O965" s="43"/>
      <c r="Q965" s="14"/>
      <c r="AV965" s="2"/>
      <c r="AW965" s="41" t="s">
        <v>900</v>
      </c>
      <c r="AX965" s="2"/>
    </row>
    <row r="966" spans="1:50" x14ac:dyDescent="0.25">
      <c r="A966" s="14"/>
      <c r="B966" s="43"/>
      <c r="C966" s="14"/>
      <c r="D966" s="14"/>
      <c r="E966" s="14"/>
      <c r="F966" s="14"/>
      <c r="G966" s="14"/>
      <c r="H966" s="14"/>
      <c r="I966" s="14"/>
      <c r="J966" s="14"/>
      <c r="K966" s="14"/>
      <c r="L966" s="14"/>
      <c r="M966" s="14"/>
      <c r="N966" s="43"/>
      <c r="O966" s="43"/>
      <c r="Q966" s="14"/>
      <c r="AV966" s="2"/>
      <c r="AW966" s="41" t="s">
        <v>901</v>
      </c>
      <c r="AX966" s="2"/>
    </row>
    <row r="967" spans="1:50" x14ac:dyDescent="0.25">
      <c r="A967" s="14"/>
      <c r="B967" s="43"/>
      <c r="C967" s="14"/>
      <c r="D967" s="14"/>
      <c r="E967" s="14"/>
      <c r="F967" s="14"/>
      <c r="G967" s="14"/>
      <c r="H967" s="14"/>
      <c r="I967" s="14"/>
      <c r="J967" s="14"/>
      <c r="K967" s="14"/>
      <c r="L967" s="14"/>
      <c r="M967" s="14"/>
      <c r="N967" s="43"/>
      <c r="O967" s="43"/>
      <c r="Q967" s="14"/>
      <c r="AV967" s="2"/>
      <c r="AW967" s="41" t="s">
        <v>902</v>
      </c>
      <c r="AX967" s="2"/>
    </row>
    <row r="968" spans="1:50" x14ac:dyDescent="0.25">
      <c r="A968" s="14"/>
      <c r="B968" s="43"/>
      <c r="C968" s="14"/>
      <c r="D968" s="14"/>
      <c r="E968" s="14"/>
      <c r="F968" s="14"/>
      <c r="G968" s="14"/>
      <c r="H968" s="14"/>
      <c r="I968" s="14"/>
      <c r="J968" s="14"/>
      <c r="K968" s="14"/>
      <c r="L968" s="14"/>
      <c r="M968" s="14"/>
      <c r="N968" s="43"/>
      <c r="O968" s="43"/>
      <c r="Q968" s="14"/>
      <c r="AV968" s="2"/>
      <c r="AW968" s="41" t="s">
        <v>903</v>
      </c>
      <c r="AX968" s="2"/>
    </row>
    <row r="969" spans="1:50" x14ac:dyDescent="0.25">
      <c r="A969" s="14"/>
      <c r="B969" s="43"/>
      <c r="C969" s="14"/>
      <c r="D969" s="14"/>
      <c r="E969" s="14"/>
      <c r="F969" s="14"/>
      <c r="G969" s="14"/>
      <c r="H969" s="14"/>
      <c r="I969" s="14"/>
      <c r="J969" s="14"/>
      <c r="K969" s="14"/>
      <c r="L969" s="14"/>
      <c r="M969" s="14"/>
      <c r="N969" s="43"/>
      <c r="O969" s="43"/>
      <c r="Q969" s="14"/>
      <c r="AV969" s="2"/>
      <c r="AW969" s="41" t="s">
        <v>904</v>
      </c>
      <c r="AX969" s="2"/>
    </row>
    <row r="970" spans="1:50" x14ac:dyDescent="0.25">
      <c r="A970" s="14"/>
      <c r="B970" s="43"/>
      <c r="C970" s="14"/>
      <c r="D970" s="14"/>
      <c r="E970" s="14"/>
      <c r="F970" s="14"/>
      <c r="G970" s="14"/>
      <c r="H970" s="14"/>
      <c r="I970" s="14"/>
      <c r="J970" s="14"/>
      <c r="K970" s="14"/>
      <c r="L970" s="14"/>
      <c r="M970" s="14"/>
      <c r="N970" s="43"/>
      <c r="O970" s="43"/>
      <c r="Q970" s="14"/>
      <c r="AV970" s="2"/>
      <c r="AW970" s="41" t="s">
        <v>905</v>
      </c>
      <c r="AX970" s="2"/>
    </row>
    <row r="971" spans="1:50" x14ac:dyDescent="0.25">
      <c r="A971" s="14"/>
      <c r="B971" s="43"/>
      <c r="C971" s="14"/>
      <c r="D971" s="14"/>
      <c r="E971" s="14"/>
      <c r="F971" s="14"/>
      <c r="G971" s="14"/>
      <c r="H971" s="14"/>
      <c r="I971" s="14"/>
      <c r="J971" s="14"/>
      <c r="K971" s="14"/>
      <c r="L971" s="14"/>
      <c r="M971" s="14"/>
      <c r="N971" s="43"/>
      <c r="O971" s="43"/>
      <c r="Q971" s="14"/>
      <c r="AV971" s="2"/>
      <c r="AW971" s="41" t="s">
        <v>906</v>
      </c>
      <c r="AX971" s="2"/>
    </row>
    <row r="972" spans="1:50" x14ac:dyDescent="0.25">
      <c r="A972" s="14"/>
      <c r="B972" s="43"/>
      <c r="C972" s="14"/>
      <c r="D972" s="14"/>
      <c r="E972" s="14"/>
      <c r="F972" s="14"/>
      <c r="G972" s="14"/>
      <c r="H972" s="14"/>
      <c r="I972" s="14"/>
      <c r="J972" s="14"/>
      <c r="K972" s="14"/>
      <c r="L972" s="14"/>
      <c r="M972" s="14"/>
      <c r="N972" s="43"/>
      <c r="O972" s="43"/>
      <c r="Q972" s="14"/>
      <c r="AV972" s="2"/>
      <c r="AW972" s="41" t="s">
        <v>907</v>
      </c>
      <c r="AX972" s="2"/>
    </row>
    <row r="973" spans="1:50" x14ac:dyDescent="0.25">
      <c r="A973" s="14"/>
      <c r="B973" s="43"/>
      <c r="C973" s="14"/>
      <c r="D973" s="14"/>
      <c r="E973" s="14"/>
      <c r="F973" s="14"/>
      <c r="G973" s="14"/>
      <c r="H973" s="14"/>
      <c r="I973" s="14"/>
      <c r="J973" s="14"/>
      <c r="K973" s="14"/>
      <c r="L973" s="14"/>
      <c r="M973" s="14"/>
      <c r="N973" s="43"/>
      <c r="O973" s="43"/>
      <c r="Q973" s="14"/>
      <c r="AV973" s="2"/>
      <c r="AW973" s="41" t="s">
        <v>908</v>
      </c>
      <c r="AX973" s="2"/>
    </row>
    <row r="974" spans="1:50" x14ac:dyDescent="0.25">
      <c r="A974" s="14"/>
      <c r="B974" s="43"/>
      <c r="C974" s="14"/>
      <c r="D974" s="14"/>
      <c r="E974" s="14"/>
      <c r="F974" s="14"/>
      <c r="G974" s="14"/>
      <c r="H974" s="14"/>
      <c r="I974" s="14"/>
      <c r="J974" s="14"/>
      <c r="K974" s="14"/>
      <c r="L974" s="14"/>
      <c r="M974" s="14"/>
      <c r="N974" s="43"/>
      <c r="O974" s="43"/>
      <c r="Q974" s="14"/>
      <c r="AV974" s="2"/>
      <c r="AW974" s="41" t="s">
        <v>909</v>
      </c>
      <c r="AX974" s="2"/>
    </row>
    <row r="975" spans="1:50" x14ac:dyDescent="0.25">
      <c r="A975" s="14"/>
      <c r="B975" s="43"/>
      <c r="C975" s="14"/>
      <c r="D975" s="14"/>
      <c r="E975" s="14"/>
      <c r="F975" s="14"/>
      <c r="G975" s="14"/>
      <c r="H975" s="14"/>
      <c r="I975" s="14"/>
      <c r="J975" s="14"/>
      <c r="K975" s="14"/>
      <c r="L975" s="14"/>
      <c r="M975" s="14"/>
      <c r="N975" s="43"/>
      <c r="O975" s="43"/>
      <c r="Q975" s="14"/>
      <c r="AV975" s="2"/>
      <c r="AW975" s="41" t="s">
        <v>910</v>
      </c>
      <c r="AX975" s="2"/>
    </row>
    <row r="976" spans="1:50" x14ac:dyDescent="0.25">
      <c r="A976" s="14"/>
      <c r="B976" s="43"/>
      <c r="C976" s="14"/>
      <c r="D976" s="14"/>
      <c r="E976" s="14"/>
      <c r="F976" s="14"/>
      <c r="G976" s="14"/>
      <c r="H976" s="14"/>
      <c r="I976" s="14"/>
      <c r="J976" s="14"/>
      <c r="K976" s="14"/>
      <c r="L976" s="14"/>
      <c r="M976" s="14"/>
      <c r="N976" s="43"/>
      <c r="O976" s="43"/>
      <c r="Q976" s="14"/>
      <c r="AV976" s="2"/>
      <c r="AW976" s="41" t="s">
        <v>911</v>
      </c>
      <c r="AX976" s="2"/>
    </row>
    <row r="977" spans="1:50" x14ac:dyDescent="0.25">
      <c r="A977" s="14"/>
      <c r="B977" s="43"/>
      <c r="C977" s="14"/>
      <c r="D977" s="14"/>
      <c r="E977" s="14"/>
      <c r="F977" s="14"/>
      <c r="G977" s="14"/>
      <c r="H977" s="14"/>
      <c r="I977" s="14"/>
      <c r="J977" s="14"/>
      <c r="K977" s="14"/>
      <c r="L977" s="14"/>
      <c r="M977" s="14"/>
      <c r="N977" s="43"/>
      <c r="O977" s="43"/>
      <c r="Q977" s="14"/>
      <c r="AV977" s="2"/>
      <c r="AW977" s="41" t="s">
        <v>912</v>
      </c>
      <c r="AX977" s="2"/>
    </row>
    <row r="978" spans="1:50" x14ac:dyDescent="0.25">
      <c r="A978" s="14"/>
      <c r="B978" s="43"/>
      <c r="C978" s="14"/>
      <c r="D978" s="14"/>
      <c r="E978" s="14"/>
      <c r="F978" s="14"/>
      <c r="G978" s="14"/>
      <c r="H978" s="14"/>
      <c r="I978" s="14"/>
      <c r="J978" s="14"/>
      <c r="K978" s="14"/>
      <c r="L978" s="14"/>
      <c r="M978" s="14"/>
      <c r="N978" s="43"/>
      <c r="O978" s="43"/>
      <c r="Q978" s="14"/>
      <c r="AV978" s="2"/>
      <c r="AW978" s="41" t="s">
        <v>913</v>
      </c>
      <c r="AX978" s="2"/>
    </row>
    <row r="979" spans="1:50" x14ac:dyDescent="0.25">
      <c r="A979" s="14"/>
      <c r="B979" s="43"/>
      <c r="C979" s="14"/>
      <c r="D979" s="14"/>
      <c r="E979" s="14"/>
      <c r="F979" s="14"/>
      <c r="G979" s="14"/>
      <c r="H979" s="14"/>
      <c r="I979" s="14"/>
      <c r="J979" s="14"/>
      <c r="K979" s="14"/>
      <c r="L979" s="14"/>
      <c r="M979" s="14"/>
      <c r="N979" s="43"/>
      <c r="O979" s="43"/>
      <c r="Q979" s="14"/>
      <c r="AV979" s="2"/>
      <c r="AW979" s="41" t="s">
        <v>914</v>
      </c>
      <c r="AX979" s="2"/>
    </row>
    <row r="980" spans="1:50" x14ac:dyDescent="0.25">
      <c r="A980" s="14"/>
      <c r="B980" s="43"/>
      <c r="C980" s="14"/>
      <c r="D980" s="14"/>
      <c r="E980" s="14"/>
      <c r="F980" s="14"/>
      <c r="G980" s="14"/>
      <c r="H980" s="14"/>
      <c r="I980" s="14"/>
      <c r="J980" s="14"/>
      <c r="K980" s="14"/>
      <c r="L980" s="14"/>
      <c r="M980" s="14"/>
      <c r="N980" s="43"/>
      <c r="O980" s="43"/>
      <c r="Q980" s="14"/>
      <c r="AV980" s="2"/>
      <c r="AW980" s="41" t="s">
        <v>915</v>
      </c>
      <c r="AX980" s="2"/>
    </row>
    <row r="981" spans="1:50" x14ac:dyDescent="0.25">
      <c r="A981" s="14"/>
      <c r="B981" s="43"/>
      <c r="C981" s="14"/>
      <c r="D981" s="14"/>
      <c r="E981" s="14"/>
      <c r="F981" s="14"/>
      <c r="G981" s="14"/>
      <c r="H981" s="14"/>
      <c r="I981" s="14"/>
      <c r="J981" s="14"/>
      <c r="K981" s="14"/>
      <c r="L981" s="14"/>
      <c r="M981" s="14"/>
      <c r="N981" s="43"/>
      <c r="O981" s="43"/>
      <c r="Q981" s="14"/>
      <c r="AV981" s="2"/>
      <c r="AW981" s="41" t="s">
        <v>916</v>
      </c>
      <c r="AX981" s="2"/>
    </row>
    <row r="982" spans="1:50" x14ac:dyDescent="0.25">
      <c r="A982" s="14"/>
      <c r="B982" s="43"/>
      <c r="C982" s="14"/>
      <c r="D982" s="14"/>
      <c r="E982" s="14"/>
      <c r="F982" s="14"/>
      <c r="G982" s="14"/>
      <c r="H982" s="14"/>
      <c r="I982" s="14"/>
      <c r="J982" s="14"/>
      <c r="K982" s="14"/>
      <c r="L982" s="14"/>
      <c r="M982" s="14"/>
      <c r="N982" s="43"/>
      <c r="O982" s="43"/>
      <c r="Q982" s="14"/>
      <c r="AV982" s="2"/>
      <c r="AW982" s="41" t="s">
        <v>917</v>
      </c>
      <c r="AX982" s="2"/>
    </row>
    <row r="983" spans="1:50" x14ac:dyDescent="0.25">
      <c r="A983" s="14"/>
      <c r="B983" s="43"/>
      <c r="C983" s="14"/>
      <c r="D983" s="14"/>
      <c r="E983" s="14"/>
      <c r="F983" s="14"/>
      <c r="G983" s="14"/>
      <c r="H983" s="14"/>
      <c r="I983" s="14"/>
      <c r="J983" s="14"/>
      <c r="K983" s="14"/>
      <c r="L983" s="14"/>
      <c r="M983" s="14"/>
      <c r="N983" s="43"/>
      <c r="O983" s="43"/>
      <c r="Q983" s="14"/>
      <c r="AV983" s="2"/>
      <c r="AW983" s="41" t="s">
        <v>918</v>
      </c>
      <c r="AX983" s="2"/>
    </row>
    <row r="984" spans="1:50" x14ac:dyDescent="0.25">
      <c r="A984" s="14"/>
      <c r="B984" s="43"/>
      <c r="C984" s="14"/>
      <c r="D984" s="14"/>
      <c r="E984" s="14"/>
      <c r="F984" s="14"/>
      <c r="G984" s="14"/>
      <c r="H984" s="14"/>
      <c r="I984" s="14"/>
      <c r="J984" s="14"/>
      <c r="K984" s="14"/>
      <c r="L984" s="14"/>
      <c r="M984" s="14"/>
      <c r="N984" s="43"/>
      <c r="O984" s="43"/>
      <c r="Q984" s="14"/>
      <c r="AV984" s="2"/>
      <c r="AW984" s="41" t="s">
        <v>919</v>
      </c>
      <c r="AX984" s="2"/>
    </row>
    <row r="985" spans="1:50" x14ac:dyDescent="0.25">
      <c r="A985" s="14"/>
      <c r="B985" s="43"/>
      <c r="C985" s="14"/>
      <c r="D985" s="14"/>
      <c r="E985" s="14"/>
      <c r="F985" s="14"/>
      <c r="G985" s="14"/>
      <c r="H985" s="14"/>
      <c r="I985" s="14"/>
      <c r="J985" s="14"/>
      <c r="K985" s="14"/>
      <c r="L985" s="14"/>
      <c r="M985" s="14"/>
      <c r="N985" s="43"/>
      <c r="O985" s="43"/>
      <c r="Q985" s="14"/>
      <c r="AV985" s="2"/>
      <c r="AW985" s="41" t="s">
        <v>920</v>
      </c>
      <c r="AX985" s="2"/>
    </row>
    <row r="986" spans="1:50" x14ac:dyDescent="0.25">
      <c r="A986" s="14"/>
      <c r="B986" s="43"/>
      <c r="C986" s="14"/>
      <c r="D986" s="14"/>
      <c r="E986" s="14"/>
      <c r="F986" s="14"/>
      <c r="G986" s="14"/>
      <c r="H986" s="14"/>
      <c r="I986" s="14"/>
      <c r="J986" s="14"/>
      <c r="K986" s="14"/>
      <c r="L986" s="14"/>
      <c r="M986" s="14"/>
      <c r="N986" s="43"/>
      <c r="O986" s="43"/>
      <c r="Q986" s="14"/>
      <c r="AV986" s="2"/>
      <c r="AW986" s="41" t="s">
        <v>921</v>
      </c>
      <c r="AX986" s="2"/>
    </row>
    <row r="987" spans="1:50" x14ac:dyDescent="0.25">
      <c r="A987" s="14"/>
      <c r="B987" s="43"/>
      <c r="C987" s="14"/>
      <c r="D987" s="14"/>
      <c r="E987" s="14"/>
      <c r="F987" s="14"/>
      <c r="G987" s="14"/>
      <c r="H987" s="14"/>
      <c r="I987" s="14"/>
      <c r="J987" s="14"/>
      <c r="K987" s="14"/>
      <c r="L987" s="14"/>
      <c r="M987" s="14"/>
      <c r="N987" s="43"/>
      <c r="O987" s="43"/>
      <c r="Q987" s="14"/>
      <c r="AV987" s="2"/>
      <c r="AW987" s="41" t="s">
        <v>922</v>
      </c>
      <c r="AX987" s="2"/>
    </row>
    <row r="988" spans="1:50" x14ac:dyDescent="0.25">
      <c r="A988" s="14"/>
      <c r="B988" s="43"/>
      <c r="C988" s="14"/>
      <c r="D988" s="14"/>
      <c r="E988" s="14"/>
      <c r="F988" s="14"/>
      <c r="G988" s="14"/>
      <c r="H988" s="14"/>
      <c r="I988" s="14"/>
      <c r="J988" s="14"/>
      <c r="K988" s="14"/>
      <c r="L988" s="14"/>
      <c r="M988" s="14"/>
      <c r="N988" s="43"/>
      <c r="O988" s="43"/>
      <c r="Q988" s="14"/>
      <c r="AV988" s="2"/>
      <c r="AW988" s="41" t="s">
        <v>923</v>
      </c>
      <c r="AX988" s="2"/>
    </row>
    <row r="989" spans="1:50" x14ac:dyDescent="0.25">
      <c r="A989" s="14"/>
      <c r="B989" s="43"/>
      <c r="C989" s="14"/>
      <c r="D989" s="14"/>
      <c r="E989" s="14"/>
      <c r="F989" s="14"/>
      <c r="G989" s="14"/>
      <c r="H989" s="14"/>
      <c r="I989" s="14"/>
      <c r="J989" s="14"/>
      <c r="K989" s="14"/>
      <c r="L989" s="14"/>
      <c r="M989" s="14"/>
      <c r="N989" s="43"/>
      <c r="O989" s="43"/>
      <c r="Q989" s="14"/>
      <c r="AV989" s="2"/>
      <c r="AW989" s="41" t="s">
        <v>924</v>
      </c>
      <c r="AX989" s="2"/>
    </row>
    <row r="990" spans="1:50" x14ac:dyDescent="0.25">
      <c r="A990" s="14"/>
      <c r="B990" s="43"/>
      <c r="C990" s="14"/>
      <c r="D990" s="14"/>
      <c r="E990" s="14"/>
      <c r="F990" s="14"/>
      <c r="G990" s="14"/>
      <c r="H990" s="14"/>
      <c r="I990" s="14"/>
      <c r="J990" s="14"/>
      <c r="K990" s="14"/>
      <c r="L990" s="14"/>
      <c r="M990" s="14"/>
      <c r="N990" s="43"/>
      <c r="O990" s="43"/>
      <c r="Q990" s="14"/>
      <c r="AV990" s="2"/>
      <c r="AW990" s="41" t="s">
        <v>925</v>
      </c>
      <c r="AX990" s="2"/>
    </row>
    <row r="991" spans="1:50" x14ac:dyDescent="0.25">
      <c r="A991" s="14"/>
      <c r="B991" s="43"/>
      <c r="C991" s="14"/>
      <c r="D991" s="14"/>
      <c r="E991" s="14"/>
      <c r="F991" s="14"/>
      <c r="G991" s="14"/>
      <c r="H991" s="14"/>
      <c r="I991" s="14"/>
      <c r="J991" s="14"/>
      <c r="K991" s="14"/>
      <c r="L991" s="14"/>
      <c r="M991" s="14"/>
      <c r="N991" s="43"/>
      <c r="O991" s="43"/>
      <c r="Q991" s="14"/>
      <c r="AV991" s="2"/>
      <c r="AW991" s="41" t="s">
        <v>926</v>
      </c>
      <c r="AX991" s="2"/>
    </row>
    <row r="992" spans="1:50" x14ac:dyDescent="0.25">
      <c r="A992" s="14"/>
      <c r="B992" s="43"/>
      <c r="C992" s="14"/>
      <c r="D992" s="14"/>
      <c r="E992" s="14"/>
      <c r="F992" s="14"/>
      <c r="G992" s="14"/>
      <c r="H992" s="14"/>
      <c r="I992" s="14"/>
      <c r="J992" s="14"/>
      <c r="K992" s="14"/>
      <c r="L992" s="14"/>
      <c r="M992" s="14"/>
      <c r="N992" s="43"/>
      <c r="O992" s="43"/>
      <c r="Q992" s="14"/>
      <c r="AV992" s="2"/>
      <c r="AW992" s="41" t="s">
        <v>927</v>
      </c>
      <c r="AX992" s="2"/>
    </row>
    <row r="993" spans="1:50" x14ac:dyDescent="0.25">
      <c r="A993" s="14"/>
      <c r="B993" s="43"/>
      <c r="C993" s="14"/>
      <c r="D993" s="14"/>
      <c r="E993" s="14"/>
      <c r="F993" s="14"/>
      <c r="G993" s="14"/>
      <c r="H993" s="14"/>
      <c r="I993" s="14"/>
      <c r="J993" s="14"/>
      <c r="K993" s="14"/>
      <c r="L993" s="14"/>
      <c r="M993" s="14"/>
      <c r="N993" s="43"/>
      <c r="O993" s="43"/>
      <c r="Q993" s="14"/>
      <c r="AV993" s="2"/>
      <c r="AW993" s="41" t="s">
        <v>928</v>
      </c>
      <c r="AX993" s="2"/>
    </row>
    <row r="994" spans="1:50" x14ac:dyDescent="0.25">
      <c r="A994" s="14"/>
      <c r="B994" s="43"/>
      <c r="C994" s="14"/>
      <c r="D994" s="14"/>
      <c r="E994" s="14"/>
      <c r="F994" s="14"/>
      <c r="G994" s="14"/>
      <c r="H994" s="14"/>
      <c r="I994" s="14"/>
      <c r="J994" s="14"/>
      <c r="K994" s="14"/>
      <c r="L994" s="14"/>
      <c r="M994" s="14"/>
      <c r="N994" s="43"/>
      <c r="O994" s="43"/>
      <c r="Q994" s="14"/>
      <c r="AV994" s="2"/>
      <c r="AW994" s="41" t="s">
        <v>929</v>
      </c>
      <c r="AX994" s="2"/>
    </row>
    <row r="995" spans="1:50" x14ac:dyDescent="0.25">
      <c r="A995" s="14"/>
      <c r="B995" s="43"/>
      <c r="C995" s="14"/>
      <c r="D995" s="14"/>
      <c r="E995" s="14"/>
      <c r="F995" s="14"/>
      <c r="G995" s="14"/>
      <c r="H995" s="14"/>
      <c r="I995" s="14"/>
      <c r="J995" s="14"/>
      <c r="K995" s="14"/>
      <c r="L995" s="14"/>
      <c r="M995" s="14"/>
      <c r="N995" s="43"/>
      <c r="O995" s="43"/>
      <c r="Q995" s="14"/>
      <c r="AV995" s="2"/>
      <c r="AW995" s="41" t="s">
        <v>930</v>
      </c>
      <c r="AX995" s="2"/>
    </row>
    <row r="996" spans="1:50" x14ac:dyDescent="0.25">
      <c r="A996" s="14"/>
      <c r="B996" s="43"/>
      <c r="C996" s="14"/>
      <c r="D996" s="14"/>
      <c r="E996" s="14"/>
      <c r="F996" s="14"/>
      <c r="G996" s="14"/>
      <c r="H996" s="14"/>
      <c r="I996" s="14"/>
      <c r="J996" s="14"/>
      <c r="K996" s="14"/>
      <c r="L996" s="14"/>
      <c r="M996" s="14"/>
      <c r="N996" s="43"/>
      <c r="O996" s="43"/>
      <c r="Q996" s="14"/>
      <c r="AV996" s="2"/>
      <c r="AW996" s="41" t="s">
        <v>931</v>
      </c>
      <c r="AX996" s="2"/>
    </row>
    <row r="997" spans="1:50" x14ac:dyDescent="0.25">
      <c r="A997" s="14"/>
      <c r="B997" s="43"/>
      <c r="C997" s="14"/>
      <c r="D997" s="14"/>
      <c r="E997" s="14"/>
      <c r="F997" s="14"/>
      <c r="G997" s="14"/>
      <c r="H997" s="14"/>
      <c r="I997" s="14"/>
      <c r="J997" s="14"/>
      <c r="K997" s="14"/>
      <c r="L997" s="14"/>
      <c r="M997" s="14"/>
      <c r="N997" s="43"/>
      <c r="O997" s="43"/>
      <c r="Q997" s="14"/>
      <c r="AV997" s="2"/>
      <c r="AW997" s="41" t="s">
        <v>932</v>
      </c>
      <c r="AX997" s="2"/>
    </row>
    <row r="998" spans="1:50" x14ac:dyDescent="0.25">
      <c r="A998" s="14"/>
      <c r="B998" s="43"/>
      <c r="C998" s="14"/>
      <c r="D998" s="14"/>
      <c r="E998" s="14"/>
      <c r="F998" s="14"/>
      <c r="G998" s="14"/>
      <c r="H998" s="14"/>
      <c r="I998" s="14"/>
      <c r="J998" s="14"/>
      <c r="K998" s="14"/>
      <c r="L998" s="14"/>
      <c r="M998" s="14"/>
      <c r="N998" s="43"/>
      <c r="O998" s="43"/>
      <c r="Q998" s="14"/>
      <c r="AV998" s="2"/>
      <c r="AW998" s="41" t="s">
        <v>933</v>
      </c>
      <c r="AX998" s="2"/>
    </row>
    <row r="999" spans="1:50" x14ac:dyDescent="0.25">
      <c r="A999" s="14"/>
      <c r="B999" s="43"/>
      <c r="C999" s="14"/>
      <c r="D999" s="14"/>
      <c r="E999" s="14"/>
      <c r="F999" s="14"/>
      <c r="G999" s="14"/>
      <c r="H999" s="14"/>
      <c r="I999" s="14"/>
      <c r="J999" s="14"/>
      <c r="K999" s="14"/>
      <c r="L999" s="14"/>
      <c r="M999" s="14"/>
      <c r="N999" s="43"/>
      <c r="O999" s="43"/>
      <c r="Q999" s="14"/>
      <c r="AV999" s="2"/>
      <c r="AW999" s="41" t="s">
        <v>934</v>
      </c>
      <c r="AX999" s="2"/>
    </row>
    <row r="1000" spans="1:50" x14ac:dyDescent="0.25">
      <c r="A1000" s="14"/>
      <c r="B1000" s="43"/>
      <c r="C1000" s="14"/>
      <c r="D1000" s="14"/>
      <c r="E1000" s="14"/>
      <c r="F1000" s="14"/>
      <c r="G1000" s="14"/>
      <c r="H1000" s="14"/>
      <c r="I1000" s="14"/>
      <c r="J1000" s="14"/>
      <c r="K1000" s="14"/>
      <c r="L1000" s="14"/>
      <c r="M1000" s="14"/>
      <c r="N1000" s="43"/>
      <c r="O1000" s="43"/>
      <c r="Q1000" s="14"/>
      <c r="AV1000" s="2"/>
      <c r="AW1000" s="41" t="s">
        <v>935</v>
      </c>
      <c r="AX1000" s="2"/>
    </row>
    <row r="1001" spans="1:50" x14ac:dyDescent="0.25">
      <c r="A1001" s="14"/>
      <c r="B1001" s="43"/>
      <c r="C1001" s="14"/>
      <c r="D1001" s="14"/>
      <c r="E1001" s="14"/>
      <c r="F1001" s="14"/>
      <c r="G1001" s="14"/>
      <c r="H1001" s="14"/>
      <c r="I1001" s="14"/>
      <c r="J1001" s="14"/>
      <c r="K1001" s="14"/>
      <c r="L1001" s="14"/>
      <c r="M1001" s="14"/>
      <c r="N1001" s="43"/>
      <c r="O1001" s="43"/>
      <c r="Q1001" s="14"/>
      <c r="AV1001" s="2"/>
      <c r="AW1001" s="41" t="s">
        <v>936</v>
      </c>
      <c r="AX1001" s="2"/>
    </row>
    <row r="1002" spans="1:50" x14ac:dyDescent="0.25">
      <c r="A1002" s="14"/>
      <c r="B1002" s="43"/>
      <c r="C1002" s="14"/>
      <c r="D1002" s="14"/>
      <c r="E1002" s="14"/>
      <c r="F1002" s="14"/>
      <c r="G1002" s="14"/>
      <c r="H1002" s="14"/>
      <c r="I1002" s="14"/>
      <c r="J1002" s="14"/>
      <c r="K1002" s="14"/>
      <c r="L1002" s="14"/>
      <c r="M1002" s="14"/>
      <c r="N1002" s="43"/>
      <c r="O1002" s="43"/>
      <c r="Q1002" s="14"/>
      <c r="AV1002" s="2"/>
      <c r="AW1002" s="41" t="s">
        <v>937</v>
      </c>
      <c r="AX1002" s="2"/>
    </row>
    <row r="1003" spans="1:50" x14ac:dyDescent="0.25">
      <c r="A1003" s="14"/>
      <c r="B1003" s="43"/>
      <c r="C1003" s="14"/>
      <c r="D1003" s="14"/>
      <c r="E1003" s="14"/>
      <c r="F1003" s="14"/>
      <c r="G1003" s="14"/>
      <c r="H1003" s="14"/>
      <c r="I1003" s="14"/>
      <c r="J1003" s="14"/>
      <c r="K1003" s="14"/>
      <c r="L1003" s="14"/>
      <c r="M1003" s="14"/>
      <c r="N1003" s="43"/>
      <c r="O1003" s="43"/>
      <c r="Q1003" s="14"/>
      <c r="AV1003" s="2"/>
      <c r="AW1003" s="41" t="s">
        <v>938</v>
      </c>
      <c r="AX1003" s="2"/>
    </row>
    <row r="1004" spans="1:50" x14ac:dyDescent="0.25">
      <c r="A1004" s="14"/>
      <c r="B1004" s="43"/>
      <c r="C1004" s="14"/>
      <c r="D1004" s="14"/>
      <c r="E1004" s="14"/>
      <c r="F1004" s="14"/>
      <c r="G1004" s="14"/>
      <c r="H1004" s="14"/>
      <c r="I1004" s="14"/>
      <c r="J1004" s="14"/>
      <c r="K1004" s="14"/>
      <c r="L1004" s="14"/>
      <c r="M1004" s="14"/>
      <c r="N1004" s="43"/>
      <c r="O1004" s="43"/>
      <c r="Q1004" s="14"/>
      <c r="AV1004" s="2"/>
      <c r="AW1004" s="41" t="s">
        <v>939</v>
      </c>
      <c r="AX1004" s="2"/>
    </row>
    <row r="1005" spans="1:50" x14ac:dyDescent="0.25">
      <c r="A1005" s="14"/>
      <c r="B1005" s="43"/>
      <c r="C1005" s="14"/>
      <c r="D1005" s="14"/>
      <c r="E1005" s="14"/>
      <c r="F1005" s="14"/>
      <c r="G1005" s="14"/>
      <c r="H1005" s="14"/>
      <c r="I1005" s="14"/>
      <c r="J1005" s="14"/>
      <c r="K1005" s="14"/>
      <c r="L1005" s="14"/>
      <c r="M1005" s="14"/>
      <c r="N1005" s="43"/>
      <c r="O1005" s="43"/>
      <c r="Q1005" s="14"/>
      <c r="AV1005" s="2"/>
      <c r="AW1005" s="41" t="s">
        <v>940</v>
      </c>
      <c r="AX1005" s="2"/>
    </row>
    <row r="1006" spans="1:50" x14ac:dyDescent="0.25">
      <c r="A1006" s="14"/>
      <c r="B1006" s="43"/>
      <c r="C1006" s="14"/>
      <c r="D1006" s="14"/>
      <c r="E1006" s="14"/>
      <c r="F1006" s="14"/>
      <c r="G1006" s="14"/>
      <c r="H1006" s="14"/>
      <c r="I1006" s="14"/>
      <c r="J1006" s="14"/>
      <c r="K1006" s="14"/>
      <c r="L1006" s="14"/>
      <c r="M1006" s="14"/>
      <c r="N1006" s="43"/>
      <c r="O1006" s="43"/>
      <c r="Q1006" s="14"/>
      <c r="AV1006" s="2"/>
      <c r="AW1006" s="41" t="s">
        <v>941</v>
      </c>
      <c r="AX1006" s="2"/>
    </row>
    <row r="1007" spans="1:50" x14ac:dyDescent="0.25">
      <c r="A1007" s="14"/>
      <c r="B1007" s="43"/>
      <c r="C1007" s="14"/>
      <c r="D1007" s="14"/>
      <c r="E1007" s="14"/>
      <c r="F1007" s="14"/>
      <c r="G1007" s="14"/>
      <c r="H1007" s="14"/>
      <c r="I1007" s="14"/>
      <c r="J1007" s="14"/>
      <c r="K1007" s="14"/>
      <c r="L1007" s="14"/>
      <c r="M1007" s="14"/>
      <c r="N1007" s="43"/>
      <c r="O1007" s="43"/>
      <c r="Q1007" s="14"/>
      <c r="AV1007" s="2"/>
      <c r="AW1007" s="41" t="s">
        <v>942</v>
      </c>
      <c r="AX1007" s="2"/>
    </row>
    <row r="1008" spans="1:50" x14ac:dyDescent="0.25">
      <c r="A1008" s="14"/>
      <c r="B1008" s="43"/>
      <c r="C1008" s="14"/>
      <c r="D1008" s="14"/>
      <c r="E1008" s="14"/>
      <c r="F1008" s="14"/>
      <c r="G1008" s="14"/>
      <c r="H1008" s="14"/>
      <c r="I1008" s="14"/>
      <c r="J1008" s="14"/>
      <c r="K1008" s="14"/>
      <c r="L1008" s="14"/>
      <c r="M1008" s="14"/>
      <c r="N1008" s="43"/>
      <c r="O1008" s="43"/>
      <c r="Q1008" s="14"/>
      <c r="AV1008" s="2"/>
      <c r="AW1008" s="41" t="s">
        <v>943</v>
      </c>
      <c r="AX1008" s="2"/>
    </row>
    <row r="1009" spans="1:50" x14ac:dyDescent="0.25">
      <c r="A1009" s="14"/>
      <c r="B1009" s="43"/>
      <c r="C1009" s="14"/>
      <c r="D1009" s="14"/>
      <c r="E1009" s="14"/>
      <c r="F1009" s="14"/>
      <c r="G1009" s="14"/>
      <c r="H1009" s="14"/>
      <c r="I1009" s="14"/>
      <c r="J1009" s="14"/>
      <c r="K1009" s="14"/>
      <c r="L1009" s="14"/>
      <c r="M1009" s="14"/>
      <c r="N1009" s="43"/>
      <c r="O1009" s="43"/>
      <c r="Q1009" s="14"/>
      <c r="AV1009" s="2"/>
      <c r="AW1009" s="41" t="s">
        <v>944</v>
      </c>
      <c r="AX1009" s="2"/>
    </row>
    <row r="1010" spans="1:50" x14ac:dyDescent="0.25">
      <c r="A1010" s="14"/>
      <c r="B1010" s="43"/>
      <c r="C1010" s="14"/>
      <c r="D1010" s="14"/>
      <c r="E1010" s="14"/>
      <c r="F1010" s="14"/>
      <c r="G1010" s="14"/>
      <c r="H1010" s="14"/>
      <c r="I1010" s="14"/>
      <c r="J1010" s="14"/>
      <c r="K1010" s="14"/>
      <c r="L1010" s="14"/>
      <c r="M1010" s="14"/>
      <c r="N1010" s="43"/>
      <c r="O1010" s="43"/>
      <c r="Q1010" s="14"/>
      <c r="AV1010" s="2"/>
      <c r="AW1010" s="41" t="s">
        <v>945</v>
      </c>
      <c r="AX1010" s="2"/>
    </row>
    <row r="1011" spans="1:50" x14ac:dyDescent="0.25">
      <c r="A1011" s="14"/>
      <c r="B1011" s="43"/>
      <c r="C1011" s="14"/>
      <c r="D1011" s="14"/>
      <c r="E1011" s="14"/>
      <c r="F1011" s="14"/>
      <c r="G1011" s="14"/>
      <c r="H1011" s="14"/>
      <c r="I1011" s="14"/>
      <c r="J1011" s="14"/>
      <c r="K1011" s="14"/>
      <c r="L1011" s="14"/>
      <c r="M1011" s="14"/>
      <c r="N1011" s="43"/>
      <c r="O1011" s="43"/>
      <c r="Q1011" s="14"/>
      <c r="AV1011" s="2"/>
      <c r="AW1011" s="41" t="s">
        <v>946</v>
      </c>
      <c r="AX1011" s="2"/>
    </row>
    <row r="1012" spans="1:50" x14ac:dyDescent="0.25">
      <c r="A1012" s="14"/>
      <c r="B1012" s="43"/>
      <c r="C1012" s="14"/>
      <c r="D1012" s="14"/>
      <c r="E1012" s="14"/>
      <c r="F1012" s="14"/>
      <c r="G1012" s="14"/>
      <c r="H1012" s="14"/>
      <c r="I1012" s="14"/>
      <c r="J1012" s="14"/>
      <c r="K1012" s="14"/>
      <c r="L1012" s="14"/>
      <c r="M1012" s="14"/>
      <c r="N1012" s="43"/>
      <c r="O1012" s="43"/>
      <c r="Q1012" s="14"/>
      <c r="AV1012" s="2"/>
      <c r="AW1012" s="41" t="s">
        <v>947</v>
      </c>
      <c r="AX1012" s="2"/>
    </row>
    <row r="1013" spans="1:50" x14ac:dyDescent="0.25">
      <c r="A1013" s="14"/>
      <c r="B1013" s="43"/>
      <c r="C1013" s="14"/>
      <c r="D1013" s="14"/>
      <c r="E1013" s="14"/>
      <c r="F1013" s="14"/>
      <c r="G1013" s="14"/>
      <c r="H1013" s="14"/>
      <c r="I1013" s="14"/>
      <c r="J1013" s="14"/>
      <c r="K1013" s="14"/>
      <c r="L1013" s="14"/>
      <c r="M1013" s="14"/>
      <c r="N1013" s="43"/>
      <c r="O1013" s="43"/>
      <c r="Q1013" s="14"/>
      <c r="AV1013" s="2"/>
      <c r="AW1013" s="41" t="s">
        <v>948</v>
      </c>
      <c r="AX1013" s="2"/>
    </row>
    <row r="1014" spans="1:50" x14ac:dyDescent="0.25">
      <c r="A1014" s="14"/>
      <c r="B1014" s="43"/>
      <c r="C1014" s="14"/>
      <c r="D1014" s="14"/>
      <c r="E1014" s="14"/>
      <c r="F1014" s="14"/>
      <c r="G1014" s="14"/>
      <c r="H1014" s="14"/>
      <c r="I1014" s="14"/>
      <c r="J1014" s="14"/>
      <c r="K1014" s="14"/>
      <c r="L1014" s="14"/>
      <c r="M1014" s="14"/>
      <c r="N1014" s="43"/>
      <c r="O1014" s="43"/>
      <c r="Q1014" s="14"/>
      <c r="AV1014" s="2"/>
      <c r="AW1014" s="41" t="s">
        <v>949</v>
      </c>
      <c r="AX1014" s="2"/>
    </row>
    <row r="1015" spans="1:50" x14ac:dyDescent="0.25">
      <c r="A1015" s="14"/>
      <c r="B1015" s="43"/>
      <c r="C1015" s="14"/>
      <c r="D1015" s="14"/>
      <c r="E1015" s="14"/>
      <c r="F1015" s="14"/>
      <c r="G1015" s="14"/>
      <c r="H1015" s="14"/>
      <c r="I1015" s="14"/>
      <c r="J1015" s="14"/>
      <c r="K1015" s="14"/>
      <c r="L1015" s="14"/>
      <c r="M1015" s="14"/>
      <c r="N1015" s="43"/>
      <c r="O1015" s="43"/>
      <c r="Q1015" s="14"/>
      <c r="AV1015" s="2"/>
      <c r="AW1015" s="41" t="s">
        <v>950</v>
      </c>
      <c r="AX1015" s="2"/>
    </row>
    <row r="1016" spans="1:50" x14ac:dyDescent="0.25">
      <c r="A1016" s="14"/>
      <c r="B1016" s="43"/>
      <c r="C1016" s="14"/>
      <c r="D1016" s="14"/>
      <c r="E1016" s="14"/>
      <c r="F1016" s="14"/>
      <c r="G1016" s="14"/>
      <c r="H1016" s="14"/>
      <c r="I1016" s="14"/>
      <c r="J1016" s="14"/>
      <c r="K1016" s="14"/>
      <c r="L1016" s="14"/>
      <c r="M1016" s="14"/>
      <c r="N1016" s="43"/>
      <c r="O1016" s="43"/>
      <c r="Q1016" s="14"/>
      <c r="AV1016" s="2"/>
      <c r="AW1016" s="41" t="s">
        <v>951</v>
      </c>
      <c r="AX1016" s="2"/>
    </row>
    <row r="1017" spans="1:50" x14ac:dyDescent="0.25">
      <c r="A1017" s="14"/>
      <c r="B1017" s="43"/>
      <c r="C1017" s="14"/>
      <c r="D1017" s="14"/>
      <c r="E1017" s="14"/>
      <c r="F1017" s="14"/>
      <c r="G1017" s="14"/>
      <c r="H1017" s="14"/>
      <c r="I1017" s="14"/>
      <c r="J1017" s="14"/>
      <c r="K1017" s="14"/>
      <c r="L1017" s="14"/>
      <c r="M1017" s="14"/>
      <c r="N1017" s="43"/>
      <c r="O1017" s="43"/>
      <c r="Q1017" s="14"/>
      <c r="AV1017" s="2"/>
      <c r="AW1017" s="41" t="s">
        <v>952</v>
      </c>
      <c r="AX1017" s="2"/>
    </row>
    <row r="1018" spans="1:50" x14ac:dyDescent="0.25">
      <c r="A1018" s="14"/>
      <c r="B1018" s="43"/>
      <c r="C1018" s="14"/>
      <c r="D1018" s="14"/>
      <c r="E1018" s="14"/>
      <c r="F1018" s="14"/>
      <c r="G1018" s="14"/>
      <c r="H1018" s="14"/>
      <c r="I1018" s="14"/>
      <c r="J1018" s="14"/>
      <c r="K1018" s="14"/>
      <c r="L1018" s="14"/>
      <c r="M1018" s="14"/>
      <c r="N1018" s="43"/>
      <c r="O1018" s="43"/>
      <c r="Q1018" s="14"/>
      <c r="AV1018" s="2"/>
      <c r="AW1018" s="41" t="s">
        <v>953</v>
      </c>
      <c r="AX1018" s="2"/>
    </row>
    <row r="1019" spans="1:50" x14ac:dyDescent="0.25">
      <c r="A1019" s="14"/>
      <c r="B1019" s="43"/>
      <c r="C1019" s="14"/>
      <c r="D1019" s="14"/>
      <c r="E1019" s="14"/>
      <c r="F1019" s="14"/>
      <c r="G1019" s="14"/>
      <c r="H1019" s="14"/>
      <c r="I1019" s="14"/>
      <c r="J1019" s="14"/>
      <c r="K1019" s="14"/>
      <c r="L1019" s="14"/>
      <c r="M1019" s="14"/>
      <c r="N1019" s="43"/>
      <c r="O1019" s="43"/>
      <c r="Q1019" s="14"/>
      <c r="AV1019" s="2"/>
      <c r="AW1019" s="41" t="s">
        <v>954</v>
      </c>
      <c r="AX1019" s="2"/>
    </row>
    <row r="1020" spans="1:50" x14ac:dyDescent="0.25">
      <c r="A1020" s="14"/>
      <c r="B1020" s="43"/>
      <c r="C1020" s="14"/>
      <c r="D1020" s="14"/>
      <c r="E1020" s="14"/>
      <c r="F1020" s="14"/>
      <c r="G1020" s="14"/>
      <c r="H1020" s="14"/>
      <c r="I1020" s="14"/>
      <c r="J1020" s="14"/>
      <c r="K1020" s="14"/>
      <c r="L1020" s="14"/>
      <c r="M1020" s="14"/>
      <c r="N1020" s="43"/>
      <c r="O1020" s="43"/>
      <c r="Q1020" s="14"/>
      <c r="AV1020" s="2"/>
      <c r="AW1020" s="41" t="s">
        <v>955</v>
      </c>
      <c r="AX1020" s="2"/>
    </row>
    <row r="1021" spans="1:50" x14ac:dyDescent="0.25">
      <c r="A1021" s="14"/>
      <c r="B1021" s="43"/>
      <c r="C1021" s="14"/>
      <c r="D1021" s="14"/>
      <c r="E1021" s="14"/>
      <c r="F1021" s="14"/>
      <c r="G1021" s="14"/>
      <c r="H1021" s="14"/>
      <c r="I1021" s="14"/>
      <c r="J1021" s="14"/>
      <c r="K1021" s="14"/>
      <c r="L1021" s="14"/>
      <c r="M1021" s="14"/>
      <c r="N1021" s="43"/>
      <c r="O1021" s="43"/>
      <c r="Q1021" s="14"/>
      <c r="AV1021" s="2"/>
      <c r="AW1021" s="41" t="s">
        <v>956</v>
      </c>
      <c r="AX1021" s="2"/>
    </row>
    <row r="1022" spans="1:50" x14ac:dyDescent="0.25">
      <c r="A1022" s="14"/>
      <c r="B1022" s="43"/>
      <c r="C1022" s="14"/>
      <c r="D1022" s="14"/>
      <c r="E1022" s="14"/>
      <c r="F1022" s="14"/>
      <c r="G1022" s="14"/>
      <c r="H1022" s="14"/>
      <c r="I1022" s="14"/>
      <c r="J1022" s="14"/>
      <c r="K1022" s="14"/>
      <c r="L1022" s="14"/>
      <c r="M1022" s="14"/>
      <c r="N1022" s="43"/>
      <c r="O1022" s="43"/>
      <c r="Q1022" s="14"/>
      <c r="AV1022" s="2"/>
      <c r="AW1022" s="41" t="s">
        <v>957</v>
      </c>
      <c r="AX1022" s="2"/>
    </row>
    <row r="1023" spans="1:50" x14ac:dyDescent="0.25">
      <c r="A1023" s="14"/>
      <c r="B1023" s="43"/>
      <c r="C1023" s="14"/>
      <c r="D1023" s="14"/>
      <c r="E1023" s="14"/>
      <c r="F1023" s="14"/>
      <c r="G1023" s="14"/>
      <c r="H1023" s="14"/>
      <c r="I1023" s="14"/>
      <c r="J1023" s="14"/>
      <c r="K1023" s="14"/>
      <c r="L1023" s="14"/>
      <c r="M1023" s="14"/>
      <c r="N1023" s="43"/>
      <c r="O1023" s="43"/>
      <c r="Q1023" s="14"/>
      <c r="AV1023" s="2"/>
      <c r="AW1023" s="41" t="s">
        <v>958</v>
      </c>
      <c r="AX1023" s="2"/>
    </row>
    <row r="1024" spans="1:50" x14ac:dyDescent="0.25">
      <c r="A1024" s="14"/>
      <c r="B1024" s="43"/>
      <c r="C1024" s="14"/>
      <c r="D1024" s="14"/>
      <c r="E1024" s="14"/>
      <c r="F1024" s="14"/>
      <c r="G1024" s="14"/>
      <c r="H1024" s="14"/>
      <c r="I1024" s="14"/>
      <c r="J1024" s="14"/>
      <c r="K1024" s="14"/>
      <c r="L1024" s="14"/>
      <c r="M1024" s="14"/>
      <c r="N1024" s="43"/>
      <c r="O1024" s="43"/>
      <c r="Q1024" s="14"/>
      <c r="AV1024" s="2"/>
      <c r="AW1024" s="41" t="s">
        <v>959</v>
      </c>
      <c r="AX1024" s="2"/>
    </row>
    <row r="1025" spans="1:50" x14ac:dyDescent="0.25">
      <c r="A1025" s="14"/>
      <c r="B1025" s="43"/>
      <c r="C1025" s="14"/>
      <c r="D1025" s="14"/>
      <c r="E1025" s="14"/>
      <c r="F1025" s="14"/>
      <c r="G1025" s="14"/>
      <c r="H1025" s="14"/>
      <c r="I1025" s="14"/>
      <c r="J1025" s="14"/>
      <c r="K1025" s="14"/>
      <c r="L1025" s="14"/>
      <c r="M1025" s="14"/>
      <c r="N1025" s="43"/>
      <c r="O1025" s="43"/>
      <c r="Q1025" s="14"/>
      <c r="AV1025" s="2"/>
      <c r="AW1025" s="41" t="s">
        <v>960</v>
      </c>
      <c r="AX1025" s="2"/>
    </row>
    <row r="1026" spans="1:50" x14ac:dyDescent="0.25">
      <c r="A1026" s="14"/>
      <c r="B1026" s="43"/>
      <c r="C1026" s="14"/>
      <c r="D1026" s="14"/>
      <c r="E1026" s="14"/>
      <c r="F1026" s="14"/>
      <c r="G1026" s="14"/>
      <c r="H1026" s="14"/>
      <c r="I1026" s="14"/>
      <c r="J1026" s="14"/>
      <c r="K1026" s="14"/>
      <c r="L1026" s="14"/>
      <c r="M1026" s="14"/>
      <c r="N1026" s="43"/>
      <c r="O1026" s="43"/>
      <c r="Q1026" s="14"/>
      <c r="AV1026" s="2"/>
      <c r="AW1026" s="41" t="s">
        <v>961</v>
      </c>
      <c r="AX1026" s="2"/>
    </row>
    <row r="1027" spans="1:50" x14ac:dyDescent="0.25">
      <c r="A1027" s="14"/>
      <c r="B1027" s="43"/>
      <c r="C1027" s="14"/>
      <c r="D1027" s="14"/>
      <c r="E1027" s="14"/>
      <c r="F1027" s="14"/>
      <c r="G1027" s="14"/>
      <c r="H1027" s="14"/>
      <c r="I1027" s="14"/>
      <c r="J1027" s="14"/>
      <c r="K1027" s="14"/>
      <c r="L1027" s="14"/>
      <c r="M1027" s="14"/>
      <c r="N1027" s="43"/>
      <c r="O1027" s="43"/>
      <c r="Q1027" s="14"/>
      <c r="AV1027" s="2"/>
      <c r="AW1027" s="41" t="s">
        <v>962</v>
      </c>
      <c r="AX1027" s="2"/>
    </row>
    <row r="1028" spans="1:50" x14ac:dyDescent="0.25">
      <c r="A1028" s="14"/>
      <c r="B1028" s="43"/>
      <c r="C1028" s="14"/>
      <c r="D1028" s="14"/>
      <c r="E1028" s="14"/>
      <c r="F1028" s="14"/>
      <c r="G1028" s="14"/>
      <c r="H1028" s="14"/>
      <c r="I1028" s="14"/>
      <c r="J1028" s="14"/>
      <c r="K1028" s="14"/>
      <c r="L1028" s="14"/>
      <c r="M1028" s="14"/>
      <c r="N1028" s="43"/>
      <c r="O1028" s="43"/>
      <c r="Q1028" s="14"/>
      <c r="AV1028" s="2"/>
      <c r="AW1028" s="41" t="s">
        <v>963</v>
      </c>
      <c r="AX1028" s="2"/>
    </row>
    <row r="1029" spans="1:50" x14ac:dyDescent="0.25">
      <c r="A1029" s="14"/>
      <c r="B1029" s="43"/>
      <c r="C1029" s="14"/>
      <c r="D1029" s="14"/>
      <c r="E1029" s="14"/>
      <c r="F1029" s="14"/>
      <c r="G1029" s="14"/>
      <c r="H1029" s="14"/>
      <c r="I1029" s="14"/>
      <c r="J1029" s="14"/>
      <c r="K1029" s="14"/>
      <c r="L1029" s="14"/>
      <c r="M1029" s="14"/>
      <c r="N1029" s="43"/>
      <c r="O1029" s="43"/>
      <c r="Q1029" s="14"/>
      <c r="AV1029" s="2"/>
      <c r="AW1029" s="41" t="s">
        <v>964</v>
      </c>
      <c r="AX1029" s="2"/>
    </row>
    <row r="1030" spans="1:50" x14ac:dyDescent="0.25">
      <c r="A1030" s="14"/>
      <c r="B1030" s="43"/>
      <c r="C1030" s="14"/>
      <c r="D1030" s="14"/>
      <c r="E1030" s="14"/>
      <c r="F1030" s="14"/>
      <c r="G1030" s="14"/>
      <c r="H1030" s="14"/>
      <c r="I1030" s="14"/>
      <c r="J1030" s="14"/>
      <c r="K1030" s="14"/>
      <c r="L1030" s="14"/>
      <c r="M1030" s="14"/>
      <c r="N1030" s="43"/>
      <c r="O1030" s="43"/>
      <c r="Q1030" s="14"/>
      <c r="AV1030" s="2"/>
      <c r="AW1030" s="41" t="s">
        <v>965</v>
      </c>
      <c r="AX1030" s="2"/>
    </row>
    <row r="1031" spans="1:50" x14ac:dyDescent="0.25">
      <c r="A1031" s="14"/>
      <c r="B1031" s="43"/>
      <c r="C1031" s="14"/>
      <c r="D1031" s="14"/>
      <c r="E1031" s="14"/>
      <c r="F1031" s="14"/>
      <c r="G1031" s="14"/>
      <c r="H1031" s="14"/>
      <c r="I1031" s="14"/>
      <c r="J1031" s="14"/>
      <c r="K1031" s="14"/>
      <c r="L1031" s="14"/>
      <c r="M1031" s="14"/>
      <c r="N1031" s="43"/>
      <c r="O1031" s="43"/>
      <c r="Q1031" s="14"/>
      <c r="AV1031" s="2"/>
      <c r="AW1031" s="41" t="s">
        <v>966</v>
      </c>
      <c r="AX1031" s="2"/>
    </row>
    <row r="1032" spans="1:50" x14ac:dyDescent="0.25">
      <c r="A1032" s="14"/>
      <c r="B1032" s="43"/>
      <c r="C1032" s="14"/>
      <c r="D1032" s="14"/>
      <c r="E1032" s="14"/>
      <c r="F1032" s="14"/>
      <c r="G1032" s="14"/>
      <c r="H1032" s="14"/>
      <c r="I1032" s="14"/>
      <c r="J1032" s="14"/>
      <c r="K1032" s="14"/>
      <c r="L1032" s="14"/>
      <c r="M1032" s="14"/>
      <c r="N1032" s="43"/>
      <c r="O1032" s="43"/>
      <c r="Q1032" s="14"/>
      <c r="AV1032" s="2"/>
      <c r="AW1032" s="41" t="s">
        <v>967</v>
      </c>
      <c r="AX1032" s="2"/>
    </row>
    <row r="1033" spans="1:50" x14ac:dyDescent="0.25">
      <c r="A1033" s="14"/>
      <c r="B1033" s="43"/>
      <c r="C1033" s="14"/>
      <c r="D1033" s="14"/>
      <c r="E1033" s="14"/>
      <c r="F1033" s="14"/>
      <c r="G1033" s="14"/>
      <c r="H1033" s="14"/>
      <c r="I1033" s="14"/>
      <c r="J1033" s="14"/>
      <c r="K1033" s="14"/>
      <c r="L1033" s="14"/>
      <c r="M1033" s="14"/>
      <c r="N1033" s="43"/>
      <c r="O1033" s="43"/>
      <c r="Q1033" s="14"/>
      <c r="AV1033" s="2"/>
      <c r="AW1033" s="41" t="s">
        <v>968</v>
      </c>
      <c r="AX1033" s="2"/>
    </row>
    <row r="1034" spans="1:50" x14ac:dyDescent="0.25">
      <c r="A1034" s="14"/>
      <c r="B1034" s="43"/>
      <c r="C1034" s="14"/>
      <c r="D1034" s="14"/>
      <c r="E1034" s="14"/>
      <c r="F1034" s="14"/>
      <c r="G1034" s="14"/>
      <c r="H1034" s="14"/>
      <c r="I1034" s="14"/>
      <c r="J1034" s="14"/>
      <c r="K1034" s="14"/>
      <c r="L1034" s="14"/>
      <c r="M1034" s="14"/>
      <c r="N1034" s="43"/>
      <c r="O1034" s="43"/>
      <c r="Q1034" s="14"/>
      <c r="AV1034" s="2"/>
      <c r="AW1034" s="41" t="s">
        <v>969</v>
      </c>
      <c r="AX1034" s="2"/>
    </row>
    <row r="1035" spans="1:50" x14ac:dyDescent="0.25">
      <c r="A1035" s="14"/>
      <c r="B1035" s="43"/>
      <c r="C1035" s="14"/>
      <c r="D1035" s="14"/>
      <c r="E1035" s="14"/>
      <c r="F1035" s="14"/>
      <c r="G1035" s="14"/>
      <c r="H1035" s="14"/>
      <c r="I1035" s="14"/>
      <c r="J1035" s="14"/>
      <c r="K1035" s="14"/>
      <c r="L1035" s="14"/>
      <c r="M1035" s="14"/>
      <c r="N1035" s="43"/>
      <c r="O1035" s="43"/>
      <c r="Q1035" s="14"/>
      <c r="AV1035" s="2"/>
      <c r="AW1035" s="41" t="s">
        <v>970</v>
      </c>
      <c r="AX1035" s="2"/>
    </row>
    <row r="1036" spans="1:50" x14ac:dyDescent="0.25">
      <c r="A1036" s="14"/>
      <c r="B1036" s="43"/>
      <c r="C1036" s="14"/>
      <c r="D1036" s="14"/>
      <c r="E1036" s="14"/>
      <c r="F1036" s="14"/>
      <c r="G1036" s="14"/>
      <c r="H1036" s="14"/>
      <c r="I1036" s="14"/>
      <c r="J1036" s="14"/>
      <c r="K1036" s="14"/>
      <c r="L1036" s="14"/>
      <c r="M1036" s="14"/>
      <c r="N1036" s="43"/>
      <c r="O1036" s="43"/>
      <c r="Q1036" s="14"/>
      <c r="AV1036" s="2"/>
      <c r="AW1036" s="41" t="s">
        <v>971</v>
      </c>
      <c r="AX1036" s="2"/>
    </row>
    <row r="1037" spans="1:50" x14ac:dyDescent="0.25">
      <c r="A1037" s="14"/>
      <c r="B1037" s="43"/>
      <c r="C1037" s="14"/>
      <c r="D1037" s="14"/>
      <c r="E1037" s="14"/>
      <c r="F1037" s="14"/>
      <c r="G1037" s="14"/>
      <c r="H1037" s="14"/>
      <c r="I1037" s="14"/>
      <c r="J1037" s="14"/>
      <c r="K1037" s="14"/>
      <c r="L1037" s="14"/>
      <c r="M1037" s="14"/>
      <c r="N1037" s="43"/>
      <c r="O1037" s="43"/>
      <c r="Q1037" s="14"/>
      <c r="AV1037" s="2"/>
      <c r="AW1037" s="41" t="s">
        <v>972</v>
      </c>
      <c r="AX1037" s="2"/>
    </row>
    <row r="1038" spans="1:50" x14ac:dyDescent="0.25">
      <c r="A1038" s="14"/>
      <c r="B1038" s="43"/>
      <c r="C1038" s="14"/>
      <c r="D1038" s="14"/>
      <c r="E1038" s="14"/>
      <c r="F1038" s="14"/>
      <c r="G1038" s="14"/>
      <c r="H1038" s="14"/>
      <c r="I1038" s="14"/>
      <c r="J1038" s="14"/>
      <c r="K1038" s="14"/>
      <c r="L1038" s="14"/>
      <c r="M1038" s="14"/>
      <c r="N1038" s="43"/>
      <c r="O1038" s="43"/>
      <c r="Q1038" s="14"/>
      <c r="AV1038" s="2"/>
      <c r="AW1038" s="41" t="s">
        <v>973</v>
      </c>
      <c r="AX1038" s="2"/>
    </row>
    <row r="1039" spans="1:50" x14ac:dyDescent="0.25">
      <c r="A1039" s="14"/>
      <c r="B1039" s="43"/>
      <c r="C1039" s="14"/>
      <c r="D1039" s="14"/>
      <c r="E1039" s="14"/>
      <c r="F1039" s="14"/>
      <c r="G1039" s="14"/>
      <c r="H1039" s="14"/>
      <c r="I1039" s="14"/>
      <c r="J1039" s="14"/>
      <c r="K1039" s="14"/>
      <c r="L1039" s="14"/>
      <c r="M1039" s="14"/>
      <c r="N1039" s="43"/>
      <c r="O1039" s="43"/>
      <c r="Q1039" s="14"/>
      <c r="AV1039" s="2"/>
      <c r="AW1039" s="41" t="s">
        <v>974</v>
      </c>
      <c r="AX1039" s="2"/>
    </row>
    <row r="1040" spans="1:50" x14ac:dyDescent="0.25">
      <c r="A1040" s="14"/>
      <c r="B1040" s="43"/>
      <c r="C1040" s="14"/>
      <c r="D1040" s="14"/>
      <c r="E1040" s="14"/>
      <c r="F1040" s="14"/>
      <c r="G1040" s="14"/>
      <c r="H1040" s="14"/>
      <c r="I1040" s="14"/>
      <c r="J1040" s="14"/>
      <c r="K1040" s="14"/>
      <c r="L1040" s="14"/>
      <c r="M1040" s="14"/>
      <c r="N1040" s="43"/>
      <c r="O1040" s="43"/>
      <c r="Q1040" s="14"/>
      <c r="AV1040" s="2"/>
      <c r="AW1040" s="41" t="s">
        <v>975</v>
      </c>
      <c r="AX1040" s="2"/>
    </row>
    <row r="1041" spans="1:50" x14ac:dyDescent="0.25">
      <c r="A1041" s="14"/>
      <c r="B1041" s="43"/>
      <c r="C1041" s="14"/>
      <c r="D1041" s="14"/>
      <c r="E1041" s="14"/>
      <c r="F1041" s="14"/>
      <c r="G1041" s="14"/>
      <c r="H1041" s="14"/>
      <c r="I1041" s="14"/>
      <c r="J1041" s="14"/>
      <c r="K1041" s="14"/>
      <c r="L1041" s="14"/>
      <c r="M1041" s="14"/>
      <c r="N1041" s="43"/>
      <c r="O1041" s="43"/>
      <c r="Q1041" s="14"/>
      <c r="AV1041" s="2"/>
      <c r="AW1041" s="41" t="s">
        <v>976</v>
      </c>
      <c r="AX1041" s="2"/>
    </row>
    <row r="1042" spans="1:50" x14ac:dyDescent="0.25">
      <c r="A1042" s="14"/>
      <c r="B1042" s="43"/>
      <c r="C1042" s="14"/>
      <c r="D1042" s="14"/>
      <c r="E1042" s="14"/>
      <c r="F1042" s="14"/>
      <c r="G1042" s="14"/>
      <c r="H1042" s="14"/>
      <c r="I1042" s="14"/>
      <c r="J1042" s="14"/>
      <c r="K1042" s="14"/>
      <c r="L1042" s="14"/>
      <c r="M1042" s="14"/>
      <c r="N1042" s="43"/>
      <c r="O1042" s="43"/>
      <c r="Q1042" s="14"/>
      <c r="AV1042" s="2"/>
      <c r="AW1042" s="41" t="s">
        <v>977</v>
      </c>
      <c r="AX1042" s="2"/>
    </row>
    <row r="1043" spans="1:50" x14ac:dyDescent="0.25">
      <c r="A1043" s="14"/>
      <c r="B1043" s="43"/>
      <c r="C1043" s="14"/>
      <c r="D1043" s="14"/>
      <c r="E1043" s="14"/>
      <c r="F1043" s="14"/>
      <c r="G1043" s="14"/>
      <c r="H1043" s="14"/>
      <c r="I1043" s="14"/>
      <c r="J1043" s="14"/>
      <c r="K1043" s="14"/>
      <c r="L1043" s="14"/>
      <c r="M1043" s="14"/>
      <c r="N1043" s="43"/>
      <c r="O1043" s="43"/>
      <c r="Q1043" s="14"/>
      <c r="AV1043" s="2"/>
      <c r="AW1043" s="41" t="s">
        <v>978</v>
      </c>
      <c r="AX1043" s="2"/>
    </row>
    <row r="1044" spans="1:50" x14ac:dyDescent="0.25">
      <c r="A1044" s="14"/>
      <c r="B1044" s="43"/>
      <c r="C1044" s="14"/>
      <c r="D1044" s="14"/>
      <c r="E1044" s="14"/>
      <c r="F1044" s="14"/>
      <c r="G1044" s="14"/>
      <c r="H1044" s="14"/>
      <c r="I1044" s="14"/>
      <c r="J1044" s="14"/>
      <c r="K1044" s="14"/>
      <c r="L1044" s="14"/>
      <c r="M1044" s="14"/>
      <c r="N1044" s="43"/>
      <c r="O1044" s="43"/>
      <c r="Q1044" s="14"/>
      <c r="AV1044" s="2"/>
      <c r="AW1044" s="41" t="s">
        <v>979</v>
      </c>
      <c r="AX1044" s="2"/>
    </row>
    <row r="1045" spans="1:50" x14ac:dyDescent="0.25">
      <c r="A1045" s="14"/>
      <c r="B1045" s="43"/>
      <c r="C1045" s="14"/>
      <c r="D1045" s="14"/>
      <c r="E1045" s="14"/>
      <c r="F1045" s="14"/>
      <c r="G1045" s="14"/>
      <c r="H1045" s="14"/>
      <c r="I1045" s="14"/>
      <c r="J1045" s="14"/>
      <c r="K1045" s="14"/>
      <c r="L1045" s="14"/>
      <c r="M1045" s="14"/>
      <c r="N1045" s="43"/>
      <c r="O1045" s="43"/>
      <c r="Q1045" s="14"/>
      <c r="AV1045" s="2"/>
      <c r="AW1045" s="41" t="s">
        <v>980</v>
      </c>
      <c r="AX1045" s="2"/>
    </row>
    <row r="1046" spans="1:50" x14ac:dyDescent="0.25">
      <c r="A1046" s="14"/>
      <c r="B1046" s="43"/>
      <c r="C1046" s="14"/>
      <c r="D1046" s="14"/>
      <c r="E1046" s="14"/>
      <c r="F1046" s="14"/>
      <c r="G1046" s="14"/>
      <c r="H1046" s="14"/>
      <c r="I1046" s="14"/>
      <c r="J1046" s="14"/>
      <c r="K1046" s="14"/>
      <c r="L1046" s="14"/>
      <c r="M1046" s="14"/>
      <c r="N1046" s="43"/>
      <c r="O1046" s="43"/>
      <c r="Q1046" s="14"/>
      <c r="AV1046" s="2"/>
      <c r="AW1046" s="41" t="s">
        <v>981</v>
      </c>
      <c r="AX1046" s="2"/>
    </row>
    <row r="1047" spans="1:50" x14ac:dyDescent="0.25">
      <c r="A1047" s="14"/>
      <c r="B1047" s="43"/>
      <c r="C1047" s="14"/>
      <c r="D1047" s="14"/>
      <c r="E1047" s="14"/>
      <c r="F1047" s="14"/>
      <c r="G1047" s="14"/>
      <c r="H1047" s="14"/>
      <c r="I1047" s="14"/>
      <c r="J1047" s="14"/>
      <c r="K1047" s="14"/>
      <c r="L1047" s="14"/>
      <c r="M1047" s="14"/>
      <c r="N1047" s="43"/>
      <c r="O1047" s="43"/>
      <c r="Q1047" s="14"/>
      <c r="AV1047" s="2"/>
      <c r="AW1047" s="41" t="s">
        <v>982</v>
      </c>
      <c r="AX1047" s="2"/>
    </row>
    <row r="1048" spans="1:50" x14ac:dyDescent="0.25">
      <c r="A1048" s="14"/>
      <c r="B1048" s="43"/>
      <c r="C1048" s="14"/>
      <c r="D1048" s="14"/>
      <c r="E1048" s="14"/>
      <c r="F1048" s="14"/>
      <c r="G1048" s="14"/>
      <c r="H1048" s="14"/>
      <c r="I1048" s="14"/>
      <c r="J1048" s="14"/>
      <c r="K1048" s="14"/>
      <c r="L1048" s="14"/>
      <c r="M1048" s="14"/>
      <c r="N1048" s="43"/>
      <c r="O1048" s="43"/>
      <c r="Q1048" s="14"/>
      <c r="AV1048" s="2"/>
      <c r="AW1048" s="41" t="s">
        <v>983</v>
      </c>
      <c r="AX1048" s="2"/>
    </row>
    <row r="1049" spans="1:50" x14ac:dyDescent="0.25">
      <c r="A1049" s="14"/>
      <c r="B1049" s="43"/>
      <c r="C1049" s="14"/>
      <c r="D1049" s="14"/>
      <c r="E1049" s="14"/>
      <c r="F1049" s="14"/>
      <c r="G1049" s="14"/>
      <c r="H1049" s="14"/>
      <c r="I1049" s="14"/>
      <c r="J1049" s="14"/>
      <c r="K1049" s="14"/>
      <c r="L1049" s="14"/>
      <c r="M1049" s="14"/>
      <c r="N1049" s="43"/>
      <c r="O1049" s="43"/>
      <c r="Q1049" s="14"/>
      <c r="AV1049" s="2"/>
      <c r="AW1049" s="41" t="s">
        <v>984</v>
      </c>
      <c r="AX1049" s="2"/>
    </row>
    <row r="1050" spans="1:50" x14ac:dyDescent="0.25">
      <c r="A1050" s="14"/>
      <c r="B1050" s="43"/>
      <c r="C1050" s="14"/>
      <c r="D1050" s="14"/>
      <c r="E1050" s="14"/>
      <c r="F1050" s="14"/>
      <c r="G1050" s="14"/>
      <c r="H1050" s="14"/>
      <c r="I1050" s="14"/>
      <c r="J1050" s="14"/>
      <c r="K1050" s="14"/>
      <c r="L1050" s="14"/>
      <c r="M1050" s="14"/>
      <c r="N1050" s="43"/>
      <c r="O1050" s="43"/>
      <c r="Q1050" s="14"/>
      <c r="AV1050" s="2"/>
      <c r="AW1050" s="41" t="s">
        <v>985</v>
      </c>
      <c r="AX1050" s="2"/>
    </row>
    <row r="1051" spans="1:50" x14ac:dyDescent="0.25">
      <c r="A1051" s="14"/>
      <c r="B1051" s="43"/>
      <c r="C1051" s="14"/>
      <c r="D1051" s="14"/>
      <c r="E1051" s="14"/>
      <c r="F1051" s="14"/>
      <c r="G1051" s="14"/>
      <c r="H1051" s="14"/>
      <c r="I1051" s="14"/>
      <c r="J1051" s="14"/>
      <c r="K1051" s="14"/>
      <c r="L1051" s="14"/>
      <c r="M1051" s="14"/>
      <c r="N1051" s="43"/>
      <c r="O1051" s="43"/>
      <c r="Q1051" s="14"/>
      <c r="AV1051" s="2"/>
      <c r="AW1051" s="41" t="s">
        <v>986</v>
      </c>
      <c r="AX1051" s="2"/>
    </row>
    <row r="1052" spans="1:50" x14ac:dyDescent="0.25">
      <c r="A1052" s="14"/>
      <c r="B1052" s="43"/>
      <c r="C1052" s="14"/>
      <c r="D1052" s="14"/>
      <c r="E1052" s="14"/>
      <c r="F1052" s="14"/>
      <c r="G1052" s="14"/>
      <c r="H1052" s="14"/>
      <c r="I1052" s="14"/>
      <c r="J1052" s="14"/>
      <c r="K1052" s="14"/>
      <c r="L1052" s="14"/>
      <c r="M1052" s="14"/>
      <c r="N1052" s="43"/>
      <c r="O1052" s="43"/>
      <c r="Q1052" s="14"/>
      <c r="AV1052" s="2"/>
      <c r="AW1052" s="41" t="s">
        <v>987</v>
      </c>
      <c r="AX1052" s="2"/>
    </row>
    <row r="1053" spans="1:50" x14ac:dyDescent="0.25">
      <c r="A1053" s="14"/>
      <c r="B1053" s="43"/>
      <c r="C1053" s="14"/>
      <c r="D1053" s="14"/>
      <c r="E1053" s="14"/>
      <c r="F1053" s="14"/>
      <c r="G1053" s="14"/>
      <c r="H1053" s="14"/>
      <c r="I1053" s="14"/>
      <c r="J1053" s="14"/>
      <c r="K1053" s="14"/>
      <c r="L1053" s="14"/>
      <c r="M1053" s="14"/>
      <c r="N1053" s="43"/>
      <c r="O1053" s="43"/>
      <c r="Q1053" s="14"/>
      <c r="AV1053" s="2"/>
      <c r="AW1053" s="41" t="s">
        <v>988</v>
      </c>
      <c r="AX1053" s="2"/>
    </row>
    <row r="1054" spans="1:50" x14ac:dyDescent="0.25">
      <c r="A1054" s="14"/>
      <c r="B1054" s="43"/>
      <c r="C1054" s="14"/>
      <c r="D1054" s="14"/>
      <c r="E1054" s="14"/>
      <c r="F1054" s="14"/>
      <c r="G1054" s="14"/>
      <c r="H1054" s="14"/>
      <c r="I1054" s="14"/>
      <c r="J1054" s="14"/>
      <c r="K1054" s="14"/>
      <c r="L1054" s="14"/>
      <c r="M1054" s="14"/>
      <c r="N1054" s="43"/>
      <c r="O1054" s="43"/>
      <c r="Q1054" s="14"/>
      <c r="AV1054" s="2"/>
      <c r="AW1054" s="41" t="s">
        <v>989</v>
      </c>
      <c r="AX1054" s="2"/>
    </row>
    <row r="1055" spans="1:50" x14ac:dyDescent="0.25">
      <c r="A1055" s="14"/>
      <c r="B1055" s="43"/>
      <c r="C1055" s="14"/>
      <c r="D1055" s="14"/>
      <c r="E1055" s="14"/>
      <c r="F1055" s="14"/>
      <c r="G1055" s="14"/>
      <c r="H1055" s="14"/>
      <c r="I1055" s="14"/>
      <c r="J1055" s="14"/>
      <c r="K1055" s="14"/>
      <c r="L1055" s="14"/>
      <c r="M1055" s="14"/>
      <c r="N1055" s="43"/>
      <c r="O1055" s="43"/>
      <c r="Q1055" s="14"/>
      <c r="AV1055" s="2"/>
      <c r="AW1055" s="41" t="s">
        <v>990</v>
      </c>
      <c r="AX1055" s="2"/>
    </row>
    <row r="1056" spans="1:50" x14ac:dyDescent="0.25">
      <c r="A1056" s="14"/>
      <c r="B1056" s="43"/>
      <c r="C1056" s="14"/>
      <c r="D1056" s="14"/>
      <c r="E1056" s="14"/>
      <c r="F1056" s="14"/>
      <c r="G1056" s="14"/>
      <c r="H1056" s="14"/>
      <c r="I1056" s="14"/>
      <c r="J1056" s="14"/>
      <c r="K1056" s="14"/>
      <c r="L1056" s="14"/>
      <c r="M1056" s="14"/>
      <c r="N1056" s="43"/>
      <c r="O1056" s="43"/>
      <c r="Q1056" s="14"/>
      <c r="AV1056" s="2"/>
      <c r="AW1056" s="41" t="s">
        <v>991</v>
      </c>
      <c r="AX1056" s="2"/>
    </row>
    <row r="1057" spans="1:50" x14ac:dyDescent="0.25">
      <c r="A1057" s="14"/>
      <c r="B1057" s="43"/>
      <c r="C1057" s="14"/>
      <c r="D1057" s="14"/>
      <c r="E1057" s="14"/>
      <c r="F1057" s="14"/>
      <c r="G1057" s="14"/>
      <c r="H1057" s="14"/>
      <c r="I1057" s="14"/>
      <c r="J1057" s="14"/>
      <c r="K1057" s="14"/>
      <c r="L1057" s="14"/>
      <c r="M1057" s="14"/>
      <c r="N1057" s="43"/>
      <c r="O1057" s="43"/>
      <c r="Q1057" s="14"/>
      <c r="AV1057" s="2"/>
      <c r="AW1057" s="41" t="s">
        <v>992</v>
      </c>
      <c r="AX1057" s="2"/>
    </row>
    <row r="1058" spans="1:50" x14ac:dyDescent="0.25">
      <c r="A1058" s="14"/>
      <c r="B1058" s="43"/>
      <c r="C1058" s="14"/>
      <c r="D1058" s="14"/>
      <c r="E1058" s="14"/>
      <c r="F1058" s="14"/>
      <c r="G1058" s="14"/>
      <c r="H1058" s="14"/>
      <c r="I1058" s="14"/>
      <c r="J1058" s="14"/>
      <c r="K1058" s="14"/>
      <c r="L1058" s="14"/>
      <c r="M1058" s="14"/>
      <c r="N1058" s="43"/>
      <c r="O1058" s="43"/>
      <c r="Q1058" s="14"/>
      <c r="AV1058" s="2"/>
      <c r="AW1058" s="41" t="s">
        <v>993</v>
      </c>
      <c r="AX1058" s="2"/>
    </row>
    <row r="1059" spans="1:50" x14ac:dyDescent="0.25">
      <c r="A1059" s="14"/>
      <c r="B1059" s="43"/>
      <c r="C1059" s="14"/>
      <c r="D1059" s="14"/>
      <c r="E1059" s="14"/>
      <c r="F1059" s="14"/>
      <c r="G1059" s="14"/>
      <c r="H1059" s="14"/>
      <c r="I1059" s="14"/>
      <c r="J1059" s="14"/>
      <c r="K1059" s="14"/>
      <c r="L1059" s="14"/>
      <c r="M1059" s="14"/>
      <c r="N1059" s="43"/>
      <c r="O1059" s="43"/>
      <c r="Q1059" s="14"/>
      <c r="AV1059" s="2"/>
      <c r="AW1059" s="41" t="s">
        <v>994</v>
      </c>
      <c r="AX1059" s="2"/>
    </row>
    <row r="1060" spans="1:50" x14ac:dyDescent="0.25">
      <c r="A1060" s="14"/>
      <c r="B1060" s="43"/>
      <c r="C1060" s="14"/>
      <c r="D1060" s="14"/>
      <c r="E1060" s="14"/>
      <c r="F1060" s="14"/>
      <c r="G1060" s="14"/>
      <c r="H1060" s="14"/>
      <c r="I1060" s="14"/>
      <c r="J1060" s="14"/>
      <c r="K1060" s="14"/>
      <c r="L1060" s="14"/>
      <c r="M1060" s="14"/>
      <c r="N1060" s="43"/>
      <c r="O1060" s="43"/>
      <c r="Q1060" s="14"/>
      <c r="AV1060" s="2"/>
      <c r="AW1060" s="41" t="s">
        <v>995</v>
      </c>
      <c r="AX1060" s="2"/>
    </row>
    <row r="1061" spans="1:50" x14ac:dyDescent="0.25">
      <c r="A1061" s="14"/>
      <c r="B1061" s="43"/>
      <c r="C1061" s="14"/>
      <c r="D1061" s="14"/>
      <c r="E1061" s="14"/>
      <c r="F1061" s="14"/>
      <c r="G1061" s="14"/>
      <c r="H1061" s="14"/>
      <c r="I1061" s="14"/>
      <c r="J1061" s="14"/>
      <c r="K1061" s="14"/>
      <c r="L1061" s="14"/>
      <c r="M1061" s="14"/>
      <c r="N1061" s="43"/>
      <c r="O1061" s="43"/>
      <c r="Q1061" s="14"/>
      <c r="AV1061" s="2"/>
      <c r="AW1061" s="41" t="s">
        <v>996</v>
      </c>
      <c r="AX1061" s="2"/>
    </row>
    <row r="1062" spans="1:50" x14ac:dyDescent="0.25">
      <c r="A1062" s="14"/>
      <c r="B1062" s="43"/>
      <c r="C1062" s="14"/>
      <c r="D1062" s="14"/>
      <c r="E1062" s="14"/>
      <c r="F1062" s="14"/>
      <c r="G1062" s="14"/>
      <c r="H1062" s="14"/>
      <c r="I1062" s="14"/>
      <c r="J1062" s="14"/>
      <c r="K1062" s="14"/>
      <c r="L1062" s="14"/>
      <c r="M1062" s="14"/>
      <c r="N1062" s="43"/>
      <c r="O1062" s="43"/>
      <c r="Q1062" s="14"/>
      <c r="AV1062" s="2"/>
      <c r="AW1062" s="41" t="s">
        <v>997</v>
      </c>
      <c r="AX1062" s="2"/>
    </row>
    <row r="1063" spans="1:50" x14ac:dyDescent="0.25">
      <c r="A1063" s="14"/>
      <c r="B1063" s="43"/>
      <c r="C1063" s="14"/>
      <c r="D1063" s="14"/>
      <c r="E1063" s="14"/>
      <c r="F1063" s="14"/>
      <c r="G1063" s="14"/>
      <c r="H1063" s="14"/>
      <c r="I1063" s="14"/>
      <c r="J1063" s="14"/>
      <c r="K1063" s="14"/>
      <c r="L1063" s="14"/>
      <c r="M1063" s="14"/>
      <c r="N1063" s="43"/>
      <c r="O1063" s="43"/>
      <c r="Q1063" s="14"/>
      <c r="AV1063" s="2"/>
      <c r="AW1063" s="41" t="s">
        <v>998</v>
      </c>
      <c r="AX1063" s="2"/>
    </row>
    <row r="1064" spans="1:50" x14ac:dyDescent="0.25">
      <c r="A1064" s="14"/>
      <c r="B1064" s="43"/>
      <c r="C1064" s="14"/>
      <c r="D1064" s="14"/>
      <c r="E1064" s="14"/>
      <c r="F1064" s="14"/>
      <c r="G1064" s="14"/>
      <c r="H1064" s="14"/>
      <c r="I1064" s="14"/>
      <c r="J1064" s="14"/>
      <c r="K1064" s="14"/>
      <c r="L1064" s="14"/>
      <c r="M1064" s="14"/>
      <c r="N1064" s="43"/>
      <c r="O1064" s="43"/>
      <c r="Q1064" s="14"/>
      <c r="AV1064" s="2"/>
      <c r="AW1064" s="41" t="s">
        <v>999</v>
      </c>
      <c r="AX1064" s="2"/>
    </row>
    <row r="1065" spans="1:50" x14ac:dyDescent="0.25">
      <c r="A1065" s="14"/>
      <c r="B1065" s="43"/>
      <c r="C1065" s="14"/>
      <c r="D1065" s="14"/>
      <c r="E1065" s="14"/>
      <c r="F1065" s="14"/>
      <c r="G1065" s="14"/>
      <c r="H1065" s="14"/>
      <c r="I1065" s="14"/>
      <c r="J1065" s="14"/>
      <c r="K1065" s="14"/>
      <c r="L1065" s="14"/>
      <c r="M1065" s="14"/>
      <c r="N1065" s="43"/>
      <c r="O1065" s="43"/>
      <c r="Q1065" s="14"/>
      <c r="AV1065" s="2"/>
      <c r="AW1065" s="41" t="s">
        <v>1000</v>
      </c>
      <c r="AX1065" s="2"/>
    </row>
    <row r="1066" spans="1:50" x14ac:dyDescent="0.25">
      <c r="A1066" s="14"/>
      <c r="B1066" s="43"/>
      <c r="C1066" s="14"/>
      <c r="D1066" s="14"/>
      <c r="E1066" s="14"/>
      <c r="F1066" s="14"/>
      <c r="G1066" s="14"/>
      <c r="H1066" s="14"/>
      <c r="I1066" s="14"/>
      <c r="J1066" s="14"/>
      <c r="K1066" s="14"/>
      <c r="L1066" s="14"/>
      <c r="M1066" s="14"/>
      <c r="N1066" s="43"/>
      <c r="O1066" s="43"/>
      <c r="Q1066" s="14"/>
      <c r="AV1066" s="2"/>
      <c r="AW1066" s="41" t="s">
        <v>1001</v>
      </c>
      <c r="AX1066" s="2"/>
    </row>
    <row r="1067" spans="1:50" x14ac:dyDescent="0.25">
      <c r="A1067" s="14"/>
      <c r="B1067" s="43"/>
      <c r="C1067" s="14"/>
      <c r="D1067" s="14"/>
      <c r="E1067" s="14"/>
      <c r="F1067" s="14"/>
      <c r="G1067" s="14"/>
      <c r="H1067" s="14"/>
      <c r="I1067" s="14"/>
      <c r="J1067" s="14"/>
      <c r="K1067" s="14"/>
      <c r="L1067" s="14"/>
      <c r="M1067" s="14"/>
      <c r="N1067" s="43"/>
      <c r="O1067" s="43"/>
      <c r="Q1067" s="14"/>
      <c r="AV1067" s="2"/>
      <c r="AW1067" s="41" t="s">
        <v>1002</v>
      </c>
      <c r="AX1067" s="2"/>
    </row>
    <row r="1068" spans="1:50" x14ac:dyDescent="0.25">
      <c r="A1068" s="14"/>
      <c r="B1068" s="43"/>
      <c r="C1068" s="14"/>
      <c r="D1068" s="14"/>
      <c r="E1068" s="14"/>
      <c r="F1068" s="14"/>
      <c r="G1068" s="14"/>
      <c r="H1068" s="14"/>
      <c r="I1068" s="14"/>
      <c r="J1068" s="14"/>
      <c r="K1068" s="14"/>
      <c r="L1068" s="14"/>
      <c r="M1068" s="14"/>
      <c r="N1068" s="43"/>
      <c r="O1068" s="43"/>
      <c r="Q1068" s="14"/>
      <c r="AV1068" s="2"/>
      <c r="AW1068" s="41" t="s">
        <v>1003</v>
      </c>
      <c r="AX1068" s="2"/>
    </row>
    <row r="1069" spans="1:50" x14ac:dyDescent="0.25">
      <c r="A1069" s="14"/>
      <c r="B1069" s="43"/>
      <c r="C1069" s="14"/>
      <c r="D1069" s="14"/>
      <c r="E1069" s="14"/>
      <c r="F1069" s="14"/>
      <c r="G1069" s="14"/>
      <c r="H1069" s="14"/>
      <c r="I1069" s="14"/>
      <c r="J1069" s="14"/>
      <c r="K1069" s="14"/>
      <c r="L1069" s="14"/>
      <c r="M1069" s="14"/>
      <c r="N1069" s="43"/>
      <c r="O1069" s="43"/>
      <c r="Q1069" s="14"/>
      <c r="AV1069" s="2"/>
      <c r="AW1069" s="41" t="s">
        <v>1004</v>
      </c>
      <c r="AX1069" s="2"/>
    </row>
    <row r="1070" spans="1:50" x14ac:dyDescent="0.25">
      <c r="A1070" s="14"/>
      <c r="B1070" s="43"/>
      <c r="C1070" s="14"/>
      <c r="D1070" s="14"/>
      <c r="E1070" s="14"/>
      <c r="F1070" s="14"/>
      <c r="G1070" s="14"/>
      <c r="H1070" s="14"/>
      <c r="I1070" s="14"/>
      <c r="J1070" s="14"/>
      <c r="K1070" s="14"/>
      <c r="L1070" s="14"/>
      <c r="M1070" s="14"/>
      <c r="N1070" s="43"/>
      <c r="O1070" s="43"/>
      <c r="Q1070" s="14"/>
      <c r="AV1070" s="2"/>
      <c r="AW1070" s="41" t="s">
        <v>1005</v>
      </c>
      <c r="AX1070" s="2"/>
    </row>
    <row r="1071" spans="1:50" x14ac:dyDescent="0.25">
      <c r="A1071" s="14"/>
      <c r="B1071" s="43"/>
      <c r="C1071" s="14"/>
      <c r="D1071" s="14"/>
      <c r="E1071" s="14"/>
      <c r="F1071" s="14"/>
      <c r="G1071" s="14"/>
      <c r="H1071" s="14"/>
      <c r="I1071" s="14"/>
      <c r="J1071" s="14"/>
      <c r="K1071" s="14"/>
      <c r="L1071" s="14"/>
      <c r="M1071" s="14"/>
      <c r="N1071" s="43"/>
      <c r="O1071" s="43"/>
      <c r="Q1071" s="14"/>
      <c r="AV1071" s="2"/>
      <c r="AW1071" s="41" t="s">
        <v>1006</v>
      </c>
      <c r="AX1071" s="2"/>
    </row>
    <row r="1072" spans="1:50" x14ac:dyDescent="0.25">
      <c r="A1072" s="14"/>
      <c r="B1072" s="43"/>
      <c r="C1072" s="14"/>
      <c r="D1072" s="14"/>
      <c r="E1072" s="14"/>
      <c r="F1072" s="14"/>
      <c r="G1072" s="14"/>
      <c r="H1072" s="14"/>
      <c r="I1072" s="14"/>
      <c r="J1072" s="14"/>
      <c r="K1072" s="14"/>
      <c r="L1072" s="14"/>
      <c r="M1072" s="14"/>
      <c r="N1072" s="43"/>
      <c r="O1072" s="43"/>
      <c r="Q1072" s="14"/>
      <c r="AV1072" s="2"/>
      <c r="AW1072" s="41" t="s">
        <v>1007</v>
      </c>
      <c r="AX1072" s="2"/>
    </row>
    <row r="1073" spans="1:50" x14ac:dyDescent="0.25">
      <c r="A1073" s="14"/>
      <c r="B1073" s="43"/>
      <c r="C1073" s="14"/>
      <c r="D1073" s="14"/>
      <c r="E1073" s="14"/>
      <c r="F1073" s="14"/>
      <c r="G1073" s="14"/>
      <c r="H1073" s="14"/>
      <c r="I1073" s="14"/>
      <c r="J1073" s="14"/>
      <c r="K1073" s="14"/>
      <c r="L1073" s="14"/>
      <c r="M1073" s="14"/>
      <c r="N1073" s="43"/>
      <c r="O1073" s="43"/>
      <c r="Q1073" s="14"/>
      <c r="AV1073" s="2"/>
      <c r="AW1073" s="41" t="s">
        <v>1008</v>
      </c>
      <c r="AX1073" s="2"/>
    </row>
    <row r="1074" spans="1:50" x14ac:dyDescent="0.25">
      <c r="A1074" s="14"/>
      <c r="B1074" s="43"/>
      <c r="C1074" s="14"/>
      <c r="D1074" s="14"/>
      <c r="E1074" s="14"/>
      <c r="F1074" s="14"/>
      <c r="G1074" s="14"/>
      <c r="H1074" s="14"/>
      <c r="I1074" s="14"/>
      <c r="J1074" s="14"/>
      <c r="K1074" s="14"/>
      <c r="L1074" s="14"/>
      <c r="M1074" s="14"/>
      <c r="N1074" s="43"/>
      <c r="O1074" s="43"/>
      <c r="Q1074" s="14"/>
      <c r="AV1074" s="2"/>
      <c r="AW1074" s="41" t="s">
        <v>1009</v>
      </c>
      <c r="AX1074" s="2"/>
    </row>
    <row r="1075" spans="1:50" x14ac:dyDescent="0.25">
      <c r="A1075" s="14"/>
      <c r="B1075" s="43"/>
      <c r="C1075" s="14"/>
      <c r="D1075" s="14"/>
      <c r="E1075" s="14"/>
      <c r="F1075" s="14"/>
      <c r="G1075" s="14"/>
      <c r="H1075" s="14"/>
      <c r="I1075" s="14"/>
      <c r="J1075" s="14"/>
      <c r="K1075" s="14"/>
      <c r="L1075" s="14"/>
      <c r="M1075" s="14"/>
      <c r="N1075" s="43"/>
      <c r="O1075" s="43"/>
      <c r="Q1075" s="14"/>
      <c r="AV1075" s="2"/>
      <c r="AW1075" s="41" t="s">
        <v>1010</v>
      </c>
      <c r="AX1075" s="2"/>
    </row>
    <row r="1076" spans="1:50" x14ac:dyDescent="0.25">
      <c r="A1076" s="14"/>
      <c r="B1076" s="43"/>
      <c r="C1076" s="14"/>
      <c r="D1076" s="14"/>
      <c r="E1076" s="14"/>
      <c r="F1076" s="14"/>
      <c r="G1076" s="14"/>
      <c r="H1076" s="14"/>
      <c r="I1076" s="14"/>
      <c r="J1076" s="14"/>
      <c r="K1076" s="14"/>
      <c r="L1076" s="14"/>
      <c r="M1076" s="14"/>
      <c r="N1076" s="43"/>
      <c r="O1076" s="43"/>
      <c r="Q1076" s="14"/>
      <c r="AV1076" s="2"/>
      <c r="AW1076" s="41" t="s">
        <v>1011</v>
      </c>
      <c r="AX1076" s="2"/>
    </row>
    <row r="1077" spans="1:50" x14ac:dyDescent="0.25">
      <c r="A1077" s="14"/>
      <c r="B1077" s="43"/>
      <c r="C1077" s="14"/>
      <c r="D1077" s="14"/>
      <c r="E1077" s="14"/>
      <c r="F1077" s="14"/>
      <c r="G1077" s="14"/>
      <c r="H1077" s="14"/>
      <c r="I1077" s="14"/>
      <c r="J1077" s="14"/>
      <c r="K1077" s="14"/>
      <c r="L1077" s="14"/>
      <c r="M1077" s="14"/>
      <c r="N1077" s="43"/>
      <c r="O1077" s="43"/>
      <c r="Q1077" s="14"/>
      <c r="AV1077" s="2"/>
      <c r="AW1077" s="41" t="s">
        <v>1012</v>
      </c>
      <c r="AX1077" s="2"/>
    </row>
    <row r="1078" spans="1:50" x14ac:dyDescent="0.25">
      <c r="A1078" s="14"/>
      <c r="B1078" s="43"/>
      <c r="C1078" s="14"/>
      <c r="D1078" s="14"/>
      <c r="E1078" s="14"/>
      <c r="F1078" s="14"/>
      <c r="G1078" s="14"/>
      <c r="H1078" s="14"/>
      <c r="I1078" s="14"/>
      <c r="J1078" s="14"/>
      <c r="K1078" s="14"/>
      <c r="L1078" s="14"/>
      <c r="M1078" s="14"/>
      <c r="N1078" s="43"/>
      <c r="O1078" s="43"/>
      <c r="Q1078" s="14"/>
      <c r="AV1078" s="2"/>
      <c r="AW1078" s="41" t="s">
        <v>1013</v>
      </c>
      <c r="AX1078" s="2"/>
    </row>
    <row r="1079" spans="1:50" x14ac:dyDescent="0.25">
      <c r="A1079" s="14"/>
      <c r="B1079" s="43"/>
      <c r="C1079" s="14"/>
      <c r="D1079" s="14"/>
      <c r="E1079" s="14"/>
      <c r="F1079" s="14"/>
      <c r="G1079" s="14"/>
      <c r="H1079" s="14"/>
      <c r="I1079" s="14"/>
      <c r="J1079" s="14"/>
      <c r="K1079" s="14"/>
      <c r="L1079" s="14"/>
      <c r="M1079" s="14"/>
      <c r="N1079" s="43"/>
      <c r="O1079" s="43"/>
      <c r="Q1079" s="14"/>
      <c r="AV1079" s="2"/>
      <c r="AW1079" s="41" t="s">
        <v>1014</v>
      </c>
      <c r="AX1079" s="2"/>
    </row>
    <row r="1080" spans="1:50" x14ac:dyDescent="0.25">
      <c r="A1080" s="14"/>
      <c r="B1080" s="43"/>
      <c r="C1080" s="14"/>
      <c r="D1080" s="14"/>
      <c r="E1080" s="14"/>
      <c r="F1080" s="14"/>
      <c r="G1080" s="14"/>
      <c r="H1080" s="14"/>
      <c r="I1080" s="14"/>
      <c r="J1080" s="14"/>
      <c r="K1080" s="14"/>
      <c r="L1080" s="14"/>
      <c r="M1080" s="14"/>
      <c r="N1080" s="43"/>
      <c r="O1080" s="43"/>
      <c r="Q1080" s="14"/>
      <c r="AV1080" s="2"/>
      <c r="AW1080" s="41" t="s">
        <v>1015</v>
      </c>
      <c r="AX1080" s="2"/>
    </row>
    <row r="1081" spans="1:50" x14ac:dyDescent="0.25">
      <c r="A1081" s="14"/>
      <c r="B1081" s="43"/>
      <c r="C1081" s="14"/>
      <c r="D1081" s="14"/>
      <c r="E1081" s="14"/>
      <c r="F1081" s="14"/>
      <c r="G1081" s="14"/>
      <c r="H1081" s="14"/>
      <c r="I1081" s="14"/>
      <c r="J1081" s="14"/>
      <c r="K1081" s="14"/>
      <c r="L1081" s="14"/>
      <c r="M1081" s="14"/>
      <c r="N1081" s="43"/>
      <c r="O1081" s="43"/>
      <c r="Q1081" s="14"/>
      <c r="AV1081" s="2"/>
      <c r="AW1081" s="41" t="s">
        <v>1016</v>
      </c>
      <c r="AX1081" s="2"/>
    </row>
    <row r="1082" spans="1:50" x14ac:dyDescent="0.25">
      <c r="A1082" s="14"/>
      <c r="B1082" s="43"/>
      <c r="C1082" s="14"/>
      <c r="D1082" s="14"/>
      <c r="E1082" s="14"/>
      <c r="F1082" s="14"/>
      <c r="G1082" s="14"/>
      <c r="H1082" s="14"/>
      <c r="I1082" s="14"/>
      <c r="J1082" s="14"/>
      <c r="K1082" s="14"/>
      <c r="L1082" s="14"/>
      <c r="M1082" s="14"/>
      <c r="N1082" s="43"/>
      <c r="O1082" s="43"/>
      <c r="Q1082" s="14"/>
      <c r="AV1082" s="2"/>
      <c r="AW1082" s="41" t="s">
        <v>1017</v>
      </c>
      <c r="AX1082" s="2"/>
    </row>
    <row r="1083" spans="1:50" x14ac:dyDescent="0.25">
      <c r="A1083" s="14"/>
      <c r="B1083" s="43"/>
      <c r="C1083" s="14"/>
      <c r="D1083" s="14"/>
      <c r="E1083" s="14"/>
      <c r="F1083" s="14"/>
      <c r="G1083" s="14"/>
      <c r="H1083" s="14"/>
      <c r="I1083" s="14"/>
      <c r="J1083" s="14"/>
      <c r="K1083" s="14"/>
      <c r="L1083" s="14"/>
      <c r="M1083" s="14"/>
      <c r="N1083" s="43"/>
      <c r="O1083" s="43"/>
      <c r="Q1083" s="14"/>
      <c r="AV1083" s="2"/>
      <c r="AW1083" s="41" t="s">
        <v>1018</v>
      </c>
      <c r="AX1083" s="2"/>
    </row>
    <row r="1084" spans="1:50" x14ac:dyDescent="0.25">
      <c r="A1084" s="14"/>
      <c r="B1084" s="43"/>
      <c r="C1084" s="14"/>
      <c r="D1084" s="14"/>
      <c r="E1084" s="14"/>
      <c r="F1084" s="14"/>
      <c r="G1084" s="14"/>
      <c r="H1084" s="14"/>
      <c r="I1084" s="14"/>
      <c r="J1084" s="14"/>
      <c r="K1084" s="14"/>
      <c r="L1084" s="14"/>
      <c r="M1084" s="14"/>
      <c r="N1084" s="43"/>
      <c r="O1084" s="43"/>
      <c r="Q1084" s="14"/>
      <c r="AV1084" s="2"/>
      <c r="AW1084" s="41" t="s">
        <v>1019</v>
      </c>
      <c r="AX1084" s="2"/>
    </row>
    <row r="1085" spans="1:50" x14ac:dyDescent="0.25">
      <c r="A1085" s="14"/>
      <c r="B1085" s="43"/>
      <c r="C1085" s="14"/>
      <c r="D1085" s="14"/>
      <c r="E1085" s="14"/>
      <c r="F1085" s="14"/>
      <c r="G1085" s="14"/>
      <c r="H1085" s="14"/>
      <c r="I1085" s="14"/>
      <c r="J1085" s="14"/>
      <c r="K1085" s="14"/>
      <c r="L1085" s="14"/>
      <c r="M1085" s="14"/>
      <c r="N1085" s="43"/>
      <c r="O1085" s="43"/>
      <c r="Q1085" s="14"/>
      <c r="AV1085" s="2"/>
      <c r="AW1085" s="41" t="s">
        <v>1020</v>
      </c>
      <c r="AX1085" s="2"/>
    </row>
    <row r="1086" spans="1:50" x14ac:dyDescent="0.25">
      <c r="A1086" s="14"/>
      <c r="B1086" s="43"/>
      <c r="C1086" s="14"/>
      <c r="D1086" s="14"/>
      <c r="E1086" s="14"/>
      <c r="F1086" s="14"/>
      <c r="G1086" s="14"/>
      <c r="H1086" s="14"/>
      <c r="I1086" s="14"/>
      <c r="J1086" s="14"/>
      <c r="K1086" s="14"/>
      <c r="L1086" s="14"/>
      <c r="M1086" s="14"/>
      <c r="N1086" s="43"/>
      <c r="O1086" s="43"/>
      <c r="Q1086" s="14"/>
      <c r="AV1086" s="2"/>
      <c r="AW1086" s="41" t="s">
        <v>1021</v>
      </c>
      <c r="AX1086" s="2"/>
    </row>
    <row r="1087" spans="1:50" x14ac:dyDescent="0.25">
      <c r="A1087" s="14"/>
      <c r="B1087" s="43"/>
      <c r="C1087" s="14"/>
      <c r="D1087" s="14"/>
      <c r="E1087" s="14"/>
      <c r="F1087" s="14"/>
      <c r="G1087" s="14"/>
      <c r="H1087" s="14"/>
      <c r="I1087" s="14"/>
      <c r="J1087" s="14"/>
      <c r="K1087" s="14"/>
      <c r="L1087" s="14"/>
      <c r="M1087" s="14"/>
      <c r="N1087" s="43"/>
      <c r="O1087" s="43"/>
      <c r="Q1087" s="14"/>
      <c r="AV1087" s="2"/>
      <c r="AW1087" s="41" t="s">
        <v>1022</v>
      </c>
      <c r="AX1087" s="2"/>
    </row>
    <row r="1088" spans="1:50" x14ac:dyDescent="0.25">
      <c r="A1088" s="14"/>
      <c r="B1088" s="43"/>
      <c r="C1088" s="14"/>
      <c r="D1088" s="14"/>
      <c r="E1088" s="14"/>
      <c r="F1088" s="14"/>
      <c r="G1088" s="14"/>
      <c r="H1088" s="14"/>
      <c r="I1088" s="14"/>
      <c r="J1088" s="14"/>
      <c r="K1088" s="14"/>
      <c r="L1088" s="14"/>
      <c r="M1088" s="14"/>
      <c r="N1088" s="43"/>
      <c r="O1088" s="43"/>
      <c r="Q1088" s="14"/>
      <c r="AV1088" s="2"/>
      <c r="AW1088" s="41" t="s">
        <v>1023</v>
      </c>
      <c r="AX1088" s="2"/>
    </row>
    <row r="1089" spans="1:50" x14ac:dyDescent="0.25">
      <c r="A1089" s="14"/>
      <c r="B1089" s="43"/>
      <c r="C1089" s="14"/>
      <c r="D1089" s="14"/>
      <c r="E1089" s="14"/>
      <c r="F1089" s="14"/>
      <c r="G1089" s="14"/>
      <c r="H1089" s="14"/>
      <c r="I1089" s="14"/>
      <c r="J1089" s="14"/>
      <c r="K1089" s="14"/>
      <c r="L1089" s="14"/>
      <c r="M1089" s="14"/>
      <c r="N1089" s="43"/>
      <c r="O1089" s="43"/>
      <c r="Q1089" s="14"/>
      <c r="AV1089" s="2"/>
      <c r="AW1089" s="41" t="s">
        <v>1024</v>
      </c>
      <c r="AX1089" s="2"/>
    </row>
    <row r="1090" spans="1:50" x14ac:dyDescent="0.25">
      <c r="A1090" s="14"/>
      <c r="B1090" s="43"/>
      <c r="C1090" s="14"/>
      <c r="D1090" s="14"/>
      <c r="E1090" s="14"/>
      <c r="F1090" s="14"/>
      <c r="G1090" s="14"/>
      <c r="H1090" s="14"/>
      <c r="I1090" s="14"/>
      <c r="J1090" s="14"/>
      <c r="K1090" s="14"/>
      <c r="L1090" s="14"/>
      <c r="M1090" s="14"/>
      <c r="N1090" s="43"/>
      <c r="O1090" s="43"/>
      <c r="Q1090" s="14"/>
      <c r="AV1090" s="2"/>
      <c r="AW1090" s="41" t="s">
        <v>1025</v>
      </c>
      <c r="AX1090" s="2"/>
    </row>
    <row r="1091" spans="1:50" x14ac:dyDescent="0.25">
      <c r="A1091" s="14"/>
      <c r="B1091" s="43"/>
      <c r="C1091" s="14"/>
      <c r="D1091" s="14"/>
      <c r="E1091" s="14"/>
      <c r="F1091" s="14"/>
      <c r="G1091" s="14"/>
      <c r="H1091" s="14"/>
      <c r="I1091" s="14"/>
      <c r="J1091" s="14"/>
      <c r="K1091" s="14"/>
      <c r="L1091" s="14"/>
      <c r="M1091" s="14"/>
      <c r="N1091" s="43"/>
      <c r="O1091" s="43"/>
      <c r="Q1091" s="14"/>
      <c r="AV1091" s="2"/>
      <c r="AW1091" s="41" t="s">
        <v>1026</v>
      </c>
      <c r="AX1091" s="2"/>
    </row>
    <row r="1092" spans="1:50" x14ac:dyDescent="0.25">
      <c r="A1092" s="14"/>
      <c r="B1092" s="43"/>
      <c r="C1092" s="14"/>
      <c r="D1092" s="14"/>
      <c r="E1092" s="14"/>
      <c r="F1092" s="14"/>
      <c r="G1092" s="14"/>
      <c r="H1092" s="14"/>
      <c r="I1092" s="14"/>
      <c r="J1092" s="14"/>
      <c r="K1092" s="14"/>
      <c r="L1092" s="14"/>
      <c r="M1092" s="14"/>
      <c r="N1092" s="43"/>
      <c r="O1092" s="43"/>
      <c r="Q1092" s="14"/>
      <c r="AV1092" s="2"/>
      <c r="AW1092" s="41" t="s">
        <v>1027</v>
      </c>
      <c r="AX1092" s="2"/>
    </row>
    <row r="1093" spans="1:50" x14ac:dyDescent="0.25">
      <c r="A1093" s="14"/>
      <c r="B1093" s="43"/>
      <c r="C1093" s="14"/>
      <c r="D1093" s="14"/>
      <c r="E1093" s="14"/>
      <c r="F1093" s="14"/>
      <c r="G1093" s="14"/>
      <c r="H1093" s="14"/>
      <c r="I1093" s="14"/>
      <c r="J1093" s="14"/>
      <c r="K1093" s="14"/>
      <c r="L1093" s="14"/>
      <c r="M1093" s="14"/>
      <c r="N1093" s="43"/>
      <c r="O1093" s="43"/>
      <c r="Q1093" s="14"/>
      <c r="AV1093" s="2"/>
      <c r="AW1093" s="41" t="s">
        <v>1028</v>
      </c>
      <c r="AX1093" s="2"/>
    </row>
    <row r="1094" spans="1:50" x14ac:dyDescent="0.25">
      <c r="A1094" s="14"/>
      <c r="B1094" s="43"/>
      <c r="C1094" s="14"/>
      <c r="D1094" s="14"/>
      <c r="E1094" s="14"/>
      <c r="F1094" s="14"/>
      <c r="G1094" s="14"/>
      <c r="H1094" s="14"/>
      <c r="I1094" s="14"/>
      <c r="J1094" s="14"/>
      <c r="K1094" s="14"/>
      <c r="L1094" s="14"/>
      <c r="M1094" s="14"/>
      <c r="N1094" s="43"/>
      <c r="O1094" s="43"/>
      <c r="Q1094" s="14"/>
      <c r="AV1094" s="2"/>
      <c r="AW1094" s="41" t="s">
        <v>1029</v>
      </c>
      <c r="AX1094" s="2"/>
    </row>
    <row r="1095" spans="1:50" x14ac:dyDescent="0.25">
      <c r="A1095" s="14"/>
      <c r="B1095" s="43"/>
      <c r="C1095" s="14"/>
      <c r="D1095" s="14"/>
      <c r="E1095" s="14"/>
      <c r="F1095" s="14"/>
      <c r="G1095" s="14"/>
      <c r="H1095" s="14"/>
      <c r="I1095" s="14"/>
      <c r="J1095" s="14"/>
      <c r="K1095" s="14"/>
      <c r="L1095" s="14"/>
      <c r="M1095" s="14"/>
      <c r="N1095" s="43"/>
      <c r="O1095" s="43"/>
      <c r="Q1095" s="14"/>
      <c r="AV1095" s="2"/>
      <c r="AW1095" s="41" t="s">
        <v>1030</v>
      </c>
      <c r="AX1095" s="2"/>
    </row>
    <row r="1096" spans="1:50" x14ac:dyDescent="0.25">
      <c r="A1096" s="14"/>
      <c r="B1096" s="43"/>
      <c r="C1096" s="14"/>
      <c r="D1096" s="14"/>
      <c r="E1096" s="14"/>
      <c r="F1096" s="14"/>
      <c r="G1096" s="14"/>
      <c r="H1096" s="14"/>
      <c r="I1096" s="14"/>
      <c r="J1096" s="14"/>
      <c r="K1096" s="14"/>
      <c r="L1096" s="14"/>
      <c r="M1096" s="14"/>
      <c r="N1096" s="43"/>
      <c r="O1096" s="43"/>
      <c r="Q1096" s="14"/>
      <c r="AV1096" s="2"/>
      <c r="AW1096" s="41" t="s">
        <v>1031</v>
      </c>
      <c r="AX1096" s="2"/>
    </row>
    <row r="1097" spans="1:50" x14ac:dyDescent="0.25">
      <c r="A1097" s="14"/>
      <c r="B1097" s="43"/>
      <c r="C1097" s="14"/>
      <c r="D1097" s="14"/>
      <c r="E1097" s="14"/>
      <c r="F1097" s="14"/>
      <c r="G1097" s="14"/>
      <c r="H1097" s="14"/>
      <c r="I1097" s="14"/>
      <c r="J1097" s="14"/>
      <c r="K1097" s="14"/>
      <c r="L1097" s="14"/>
      <c r="M1097" s="14"/>
      <c r="N1097" s="43"/>
      <c r="O1097" s="43"/>
      <c r="Q1097" s="14"/>
      <c r="AV1097" s="2"/>
      <c r="AW1097" s="41" t="s">
        <v>1032</v>
      </c>
      <c r="AX1097" s="2"/>
    </row>
    <row r="1098" spans="1:50" x14ac:dyDescent="0.25">
      <c r="A1098" s="14"/>
      <c r="B1098" s="43"/>
      <c r="C1098" s="14"/>
      <c r="D1098" s="14"/>
      <c r="E1098" s="14"/>
      <c r="F1098" s="14"/>
      <c r="G1098" s="14"/>
      <c r="H1098" s="14"/>
      <c r="I1098" s="14"/>
      <c r="J1098" s="14"/>
      <c r="K1098" s="14"/>
      <c r="L1098" s="14"/>
      <c r="M1098" s="14"/>
      <c r="N1098" s="43"/>
      <c r="O1098" s="43"/>
      <c r="Q1098" s="14"/>
      <c r="AV1098" s="2"/>
      <c r="AW1098" s="41" t="s">
        <v>1033</v>
      </c>
      <c r="AX1098" s="2"/>
    </row>
    <row r="1099" spans="1:50" x14ac:dyDescent="0.25">
      <c r="A1099" s="14"/>
      <c r="B1099" s="43"/>
      <c r="C1099" s="14"/>
      <c r="D1099" s="14"/>
      <c r="E1099" s="14"/>
      <c r="F1099" s="14"/>
      <c r="G1099" s="14"/>
      <c r="H1099" s="14"/>
      <c r="I1099" s="14"/>
      <c r="J1099" s="14"/>
      <c r="K1099" s="14"/>
      <c r="L1099" s="14"/>
      <c r="M1099" s="14"/>
      <c r="N1099" s="43"/>
      <c r="O1099" s="43"/>
      <c r="Q1099" s="14"/>
      <c r="AV1099" s="2"/>
      <c r="AW1099" s="41" t="s">
        <v>1034</v>
      </c>
      <c r="AX1099" s="2"/>
    </row>
    <row r="1100" spans="1:50" x14ac:dyDescent="0.25">
      <c r="A1100" s="14"/>
      <c r="B1100" s="43"/>
      <c r="C1100" s="14"/>
      <c r="D1100" s="14"/>
      <c r="E1100" s="14"/>
      <c r="F1100" s="14"/>
      <c r="G1100" s="14"/>
      <c r="H1100" s="14"/>
      <c r="I1100" s="14"/>
      <c r="J1100" s="14"/>
      <c r="K1100" s="14"/>
      <c r="L1100" s="14"/>
      <c r="M1100" s="14"/>
      <c r="N1100" s="43"/>
      <c r="O1100" s="43"/>
      <c r="Q1100" s="14"/>
      <c r="AV1100" s="2"/>
      <c r="AW1100" s="41" t="s">
        <v>1035</v>
      </c>
      <c r="AX1100" s="2"/>
    </row>
    <row r="1101" spans="1:50" x14ac:dyDescent="0.25">
      <c r="A1101" s="14"/>
      <c r="B1101" s="43"/>
      <c r="C1101" s="14"/>
      <c r="D1101" s="14"/>
      <c r="E1101" s="14"/>
      <c r="F1101" s="14"/>
      <c r="G1101" s="14"/>
      <c r="H1101" s="14"/>
      <c r="I1101" s="14"/>
      <c r="J1101" s="14"/>
      <c r="K1101" s="14"/>
      <c r="L1101" s="14"/>
      <c r="M1101" s="14"/>
      <c r="N1101" s="43"/>
      <c r="O1101" s="43"/>
      <c r="Q1101" s="14"/>
      <c r="AV1101" s="2"/>
      <c r="AW1101" s="41" t="s">
        <v>1036</v>
      </c>
      <c r="AX1101" s="2"/>
    </row>
    <row r="1102" spans="1:50" x14ac:dyDescent="0.25">
      <c r="A1102" s="14"/>
      <c r="B1102" s="43"/>
      <c r="C1102" s="14"/>
      <c r="D1102" s="14"/>
      <c r="E1102" s="14"/>
      <c r="F1102" s="14"/>
      <c r="G1102" s="14"/>
      <c r="H1102" s="14"/>
      <c r="I1102" s="14"/>
      <c r="J1102" s="14"/>
      <c r="K1102" s="14"/>
      <c r="L1102" s="14"/>
      <c r="M1102" s="14"/>
      <c r="N1102" s="43"/>
      <c r="O1102" s="43"/>
      <c r="Q1102" s="14"/>
      <c r="AV1102" s="2"/>
      <c r="AW1102" s="41" t="s">
        <v>1037</v>
      </c>
      <c r="AX1102" s="2"/>
    </row>
    <row r="1103" spans="1:50" x14ac:dyDescent="0.25">
      <c r="A1103" s="14"/>
      <c r="B1103" s="43"/>
      <c r="C1103" s="14"/>
      <c r="D1103" s="14"/>
      <c r="E1103" s="14"/>
      <c r="F1103" s="14"/>
      <c r="G1103" s="14"/>
      <c r="H1103" s="14"/>
      <c r="I1103" s="14"/>
      <c r="J1103" s="14"/>
      <c r="K1103" s="14"/>
      <c r="L1103" s="14"/>
      <c r="M1103" s="14"/>
      <c r="N1103" s="43"/>
      <c r="O1103" s="43"/>
      <c r="Q1103" s="14"/>
      <c r="AV1103" s="2"/>
      <c r="AW1103" s="41" t="s">
        <v>1038</v>
      </c>
      <c r="AX1103" s="2"/>
    </row>
    <row r="1104" spans="1:50" x14ac:dyDescent="0.25">
      <c r="A1104" s="14"/>
      <c r="B1104" s="43"/>
      <c r="C1104" s="14"/>
      <c r="D1104" s="14"/>
      <c r="E1104" s="14"/>
      <c r="F1104" s="14"/>
      <c r="G1104" s="14"/>
      <c r="H1104" s="14"/>
      <c r="I1104" s="14"/>
      <c r="J1104" s="14"/>
      <c r="K1104" s="14"/>
      <c r="L1104" s="14"/>
      <c r="M1104" s="14"/>
      <c r="N1104" s="43"/>
      <c r="O1104" s="43"/>
      <c r="Q1104" s="14"/>
      <c r="AV1104" s="2"/>
      <c r="AW1104" s="41" t="s">
        <v>1039</v>
      </c>
      <c r="AX1104" s="2"/>
    </row>
    <row r="1105" spans="1:50" x14ac:dyDescent="0.25">
      <c r="A1105" s="14"/>
      <c r="B1105" s="43"/>
      <c r="C1105" s="14"/>
      <c r="D1105" s="14"/>
      <c r="E1105" s="14"/>
      <c r="F1105" s="14"/>
      <c r="G1105" s="14"/>
      <c r="H1105" s="14"/>
      <c r="I1105" s="14"/>
      <c r="J1105" s="14"/>
      <c r="K1105" s="14"/>
      <c r="L1105" s="14"/>
      <c r="M1105" s="14"/>
      <c r="N1105" s="43"/>
      <c r="O1105" s="43"/>
      <c r="Q1105" s="14"/>
      <c r="AV1105" s="2"/>
      <c r="AW1105" s="41" t="s">
        <v>1040</v>
      </c>
      <c r="AX1105" s="2"/>
    </row>
    <row r="1106" spans="1:50" x14ac:dyDescent="0.25">
      <c r="A1106" s="14"/>
      <c r="B1106" s="43"/>
      <c r="C1106" s="14"/>
      <c r="D1106" s="14"/>
      <c r="E1106" s="14"/>
      <c r="F1106" s="14"/>
      <c r="G1106" s="14"/>
      <c r="H1106" s="14"/>
      <c r="I1106" s="14"/>
      <c r="J1106" s="14"/>
      <c r="K1106" s="14"/>
      <c r="L1106" s="14"/>
      <c r="M1106" s="14"/>
      <c r="N1106" s="43"/>
      <c r="O1106" s="43"/>
      <c r="Q1106" s="14"/>
      <c r="AV1106" s="2"/>
      <c r="AW1106" s="41" t="s">
        <v>1041</v>
      </c>
      <c r="AX1106" s="2"/>
    </row>
    <row r="1107" spans="1:50" x14ac:dyDescent="0.25">
      <c r="A1107" s="14"/>
      <c r="B1107" s="43"/>
      <c r="C1107" s="14"/>
      <c r="D1107" s="14"/>
      <c r="E1107" s="14"/>
      <c r="F1107" s="14"/>
      <c r="G1107" s="14"/>
      <c r="H1107" s="14"/>
      <c r="I1107" s="14"/>
      <c r="J1107" s="14"/>
      <c r="K1107" s="14"/>
      <c r="L1107" s="14"/>
      <c r="M1107" s="14"/>
      <c r="N1107" s="43"/>
      <c r="O1107" s="43"/>
      <c r="Q1107" s="14"/>
      <c r="AV1107" s="2"/>
      <c r="AW1107" s="41" t="s">
        <v>1042</v>
      </c>
      <c r="AX1107" s="2"/>
    </row>
    <row r="1108" spans="1:50" x14ac:dyDescent="0.25">
      <c r="A1108" s="14"/>
      <c r="B1108" s="43"/>
      <c r="C1108" s="14"/>
      <c r="D1108" s="14"/>
      <c r="E1108" s="14"/>
      <c r="F1108" s="14"/>
      <c r="G1108" s="14"/>
      <c r="H1108" s="14"/>
      <c r="I1108" s="14"/>
      <c r="J1108" s="14"/>
      <c r="K1108" s="14"/>
      <c r="L1108" s="14"/>
      <c r="M1108" s="14"/>
      <c r="N1108" s="43"/>
      <c r="O1108" s="43"/>
      <c r="Q1108" s="14"/>
      <c r="AV1108" s="2"/>
      <c r="AW1108" s="41" t="s">
        <v>1043</v>
      </c>
      <c r="AX1108" s="2"/>
    </row>
    <row r="1109" spans="1:50" x14ac:dyDescent="0.25">
      <c r="A1109" s="14"/>
      <c r="B1109" s="43"/>
      <c r="C1109" s="14"/>
      <c r="D1109" s="14"/>
      <c r="E1109" s="14"/>
      <c r="F1109" s="14"/>
      <c r="G1109" s="14"/>
      <c r="H1109" s="14"/>
      <c r="I1109" s="14"/>
      <c r="J1109" s="14"/>
      <c r="K1109" s="14"/>
      <c r="L1109" s="14"/>
      <c r="M1109" s="14"/>
      <c r="N1109" s="43"/>
      <c r="O1109" s="43"/>
      <c r="Q1109" s="14"/>
      <c r="AV1109" s="2"/>
      <c r="AW1109" s="41" t="s">
        <v>1044</v>
      </c>
      <c r="AX1109" s="2"/>
    </row>
    <row r="1110" spans="1:50" x14ac:dyDescent="0.25">
      <c r="A1110" s="14"/>
      <c r="B1110" s="43"/>
      <c r="C1110" s="14"/>
      <c r="D1110" s="14"/>
      <c r="E1110" s="14"/>
      <c r="F1110" s="14"/>
      <c r="G1110" s="14"/>
      <c r="H1110" s="14"/>
      <c r="I1110" s="14"/>
      <c r="J1110" s="14"/>
      <c r="K1110" s="14"/>
      <c r="L1110" s="14"/>
      <c r="M1110" s="14"/>
      <c r="N1110" s="43"/>
      <c r="O1110" s="43"/>
      <c r="Q1110" s="14"/>
      <c r="AV1110" s="2"/>
      <c r="AW1110" s="41" t="s">
        <v>1045</v>
      </c>
      <c r="AX1110" s="2"/>
    </row>
    <row r="1111" spans="1:50" x14ac:dyDescent="0.25">
      <c r="A1111" s="14"/>
      <c r="B1111" s="43"/>
      <c r="C1111" s="14"/>
      <c r="D1111" s="14"/>
      <c r="E1111" s="14"/>
      <c r="F1111" s="14"/>
      <c r="G1111" s="14"/>
      <c r="H1111" s="14"/>
      <c r="I1111" s="14"/>
      <c r="J1111" s="14"/>
      <c r="K1111" s="14"/>
      <c r="L1111" s="14"/>
      <c r="M1111" s="14"/>
      <c r="N1111" s="43"/>
      <c r="O1111" s="43"/>
      <c r="Q1111" s="14"/>
      <c r="AV1111" s="2"/>
      <c r="AW1111" s="41" t="s">
        <v>1046</v>
      </c>
      <c r="AX1111" s="2"/>
    </row>
    <row r="1112" spans="1:50" x14ac:dyDescent="0.25">
      <c r="A1112" s="14"/>
      <c r="B1112" s="43"/>
      <c r="C1112" s="14"/>
      <c r="D1112" s="14"/>
      <c r="E1112" s="14"/>
      <c r="F1112" s="14"/>
      <c r="G1112" s="14"/>
      <c r="H1112" s="14"/>
      <c r="I1112" s="14"/>
      <c r="J1112" s="14"/>
      <c r="K1112" s="14"/>
      <c r="L1112" s="14"/>
      <c r="M1112" s="14"/>
      <c r="N1112" s="43"/>
      <c r="O1112" s="43"/>
      <c r="Q1112" s="14"/>
      <c r="AV1112" s="2"/>
      <c r="AW1112" s="41" t="s">
        <v>1047</v>
      </c>
      <c r="AX1112" s="2"/>
    </row>
    <row r="1113" spans="1:50" x14ac:dyDescent="0.25">
      <c r="A1113" s="14"/>
      <c r="B1113" s="43"/>
      <c r="C1113" s="14"/>
      <c r="D1113" s="14"/>
      <c r="E1113" s="14"/>
      <c r="F1113" s="14"/>
      <c r="G1113" s="14"/>
      <c r="H1113" s="14"/>
      <c r="I1113" s="14"/>
      <c r="J1113" s="14"/>
      <c r="K1113" s="14"/>
      <c r="L1113" s="14"/>
      <c r="M1113" s="14"/>
      <c r="N1113" s="43"/>
      <c r="O1113" s="43"/>
      <c r="Q1113" s="14"/>
      <c r="AV1113" s="2"/>
      <c r="AW1113" s="41" t="s">
        <v>1048</v>
      </c>
      <c r="AX1113" s="2"/>
    </row>
    <row r="1114" spans="1:50" x14ac:dyDescent="0.25">
      <c r="A1114" s="14"/>
      <c r="B1114" s="43"/>
      <c r="C1114" s="14"/>
      <c r="D1114" s="14"/>
      <c r="E1114" s="14"/>
      <c r="F1114" s="14"/>
      <c r="G1114" s="14"/>
      <c r="H1114" s="14"/>
      <c r="I1114" s="14"/>
      <c r="J1114" s="14"/>
      <c r="K1114" s="14"/>
      <c r="L1114" s="14"/>
      <c r="M1114" s="14"/>
      <c r="N1114" s="43"/>
      <c r="O1114" s="43"/>
      <c r="Q1114" s="14"/>
      <c r="AV1114" s="2"/>
      <c r="AW1114" s="41" t="s">
        <v>1049</v>
      </c>
      <c r="AX1114" s="2"/>
    </row>
    <row r="1115" spans="1:50" x14ac:dyDescent="0.25">
      <c r="A1115" s="14"/>
      <c r="B1115" s="43"/>
      <c r="C1115" s="14"/>
      <c r="D1115" s="14"/>
      <c r="E1115" s="14"/>
      <c r="F1115" s="14"/>
      <c r="G1115" s="14"/>
      <c r="H1115" s="14"/>
      <c r="I1115" s="14"/>
      <c r="J1115" s="14"/>
      <c r="K1115" s="14"/>
      <c r="L1115" s="14"/>
      <c r="M1115" s="14"/>
      <c r="N1115" s="43"/>
      <c r="O1115" s="43"/>
      <c r="Q1115" s="14"/>
      <c r="AV1115" s="2"/>
      <c r="AW1115" s="41" t="s">
        <v>1050</v>
      </c>
      <c r="AX1115" s="2"/>
    </row>
    <row r="1116" spans="1:50" x14ac:dyDescent="0.25">
      <c r="A1116" s="14"/>
      <c r="B1116" s="43"/>
      <c r="C1116" s="14"/>
      <c r="D1116" s="14"/>
      <c r="E1116" s="14"/>
      <c r="F1116" s="14"/>
      <c r="G1116" s="14"/>
      <c r="H1116" s="14"/>
      <c r="I1116" s="14"/>
      <c r="J1116" s="14"/>
      <c r="K1116" s="14"/>
      <c r="L1116" s="14"/>
      <c r="M1116" s="14"/>
      <c r="N1116" s="43"/>
      <c r="O1116" s="43"/>
      <c r="Q1116" s="14"/>
      <c r="AV1116" s="2"/>
      <c r="AW1116" s="41" t="s">
        <v>1051</v>
      </c>
      <c r="AX1116" s="2"/>
    </row>
    <row r="1117" spans="1:50" x14ac:dyDescent="0.25">
      <c r="A1117" s="14"/>
      <c r="B1117" s="43"/>
      <c r="C1117" s="14"/>
      <c r="D1117" s="14"/>
      <c r="E1117" s="14"/>
      <c r="F1117" s="14"/>
      <c r="G1117" s="14"/>
      <c r="H1117" s="14"/>
      <c r="I1117" s="14"/>
      <c r="J1117" s="14"/>
      <c r="K1117" s="14"/>
      <c r="L1117" s="14"/>
      <c r="M1117" s="14"/>
      <c r="N1117" s="43"/>
      <c r="O1117" s="43"/>
      <c r="Q1117" s="14"/>
      <c r="AV1117" s="2"/>
      <c r="AW1117" s="41" t="s">
        <v>1052</v>
      </c>
      <c r="AX1117" s="2"/>
    </row>
    <row r="1118" spans="1:50" x14ac:dyDescent="0.25">
      <c r="A1118" s="14"/>
      <c r="B1118" s="43"/>
      <c r="C1118" s="14"/>
      <c r="D1118" s="14"/>
      <c r="E1118" s="14"/>
      <c r="F1118" s="14"/>
      <c r="G1118" s="14"/>
      <c r="H1118" s="14"/>
      <c r="I1118" s="14"/>
      <c r="J1118" s="14"/>
      <c r="K1118" s="14"/>
      <c r="L1118" s="14"/>
      <c r="M1118" s="14"/>
      <c r="N1118" s="43"/>
      <c r="O1118" s="43"/>
      <c r="Q1118" s="14"/>
      <c r="AV1118" s="2"/>
      <c r="AW1118" s="41" t="s">
        <v>1053</v>
      </c>
      <c r="AX1118" s="2"/>
    </row>
    <row r="1119" spans="1:50" x14ac:dyDescent="0.25">
      <c r="A1119" s="14"/>
      <c r="B1119" s="43"/>
      <c r="C1119" s="14"/>
      <c r="D1119" s="14"/>
      <c r="E1119" s="14"/>
      <c r="F1119" s="14"/>
      <c r="G1119" s="14"/>
      <c r="H1119" s="14"/>
      <c r="I1119" s="14"/>
      <c r="J1119" s="14"/>
      <c r="K1119" s="14"/>
      <c r="L1119" s="14"/>
      <c r="M1119" s="14"/>
      <c r="N1119" s="43"/>
      <c r="O1119" s="43"/>
      <c r="Q1119" s="14"/>
      <c r="AV1119" s="2"/>
      <c r="AW1119" s="41" t="s">
        <v>1054</v>
      </c>
      <c r="AX1119" s="2"/>
    </row>
    <row r="1120" spans="1:50" x14ac:dyDescent="0.25">
      <c r="A1120" s="14"/>
      <c r="B1120" s="43"/>
      <c r="C1120" s="14"/>
      <c r="D1120" s="14"/>
      <c r="E1120" s="14"/>
      <c r="F1120" s="14"/>
      <c r="G1120" s="14"/>
      <c r="H1120" s="14"/>
      <c r="I1120" s="14"/>
      <c r="J1120" s="14"/>
      <c r="K1120" s="14"/>
      <c r="L1120" s="14"/>
      <c r="M1120" s="14"/>
      <c r="N1120" s="43"/>
      <c r="O1120" s="43"/>
      <c r="Q1120" s="14"/>
      <c r="AV1120" s="2"/>
      <c r="AW1120" s="41" t="s">
        <v>1055</v>
      </c>
      <c r="AX1120" s="2"/>
    </row>
    <row r="1121" spans="1:50" x14ac:dyDescent="0.25">
      <c r="A1121" s="14"/>
      <c r="B1121" s="43"/>
      <c r="C1121" s="14"/>
      <c r="D1121" s="14"/>
      <c r="E1121" s="14"/>
      <c r="F1121" s="14"/>
      <c r="G1121" s="14"/>
      <c r="H1121" s="14"/>
      <c r="I1121" s="14"/>
      <c r="J1121" s="14"/>
      <c r="K1121" s="14"/>
      <c r="L1121" s="14"/>
      <c r="M1121" s="14"/>
      <c r="N1121" s="43"/>
      <c r="O1121" s="43"/>
      <c r="Q1121" s="14"/>
      <c r="AV1121" s="2"/>
      <c r="AW1121" s="41" t="s">
        <v>1056</v>
      </c>
      <c r="AX1121" s="2"/>
    </row>
    <row r="1122" spans="1:50" x14ac:dyDescent="0.25">
      <c r="A1122" s="14"/>
      <c r="B1122" s="43"/>
      <c r="C1122" s="14"/>
      <c r="D1122" s="14"/>
      <c r="E1122" s="14"/>
      <c r="F1122" s="14"/>
      <c r="G1122" s="14"/>
      <c r="H1122" s="14"/>
      <c r="I1122" s="14"/>
      <c r="J1122" s="14"/>
      <c r="K1122" s="14"/>
      <c r="L1122" s="14"/>
      <c r="M1122" s="14"/>
      <c r="N1122" s="43"/>
      <c r="O1122" s="43"/>
      <c r="Q1122" s="14"/>
      <c r="AV1122" s="2"/>
      <c r="AW1122" s="41" t="s">
        <v>1057</v>
      </c>
      <c r="AX1122" s="2"/>
    </row>
    <row r="1123" spans="1:50" x14ac:dyDescent="0.25">
      <c r="A1123" s="14"/>
      <c r="B1123" s="43"/>
      <c r="C1123" s="14"/>
      <c r="D1123" s="14"/>
      <c r="E1123" s="14"/>
      <c r="F1123" s="14"/>
      <c r="G1123" s="14"/>
      <c r="H1123" s="14"/>
      <c r="I1123" s="14"/>
      <c r="J1123" s="14"/>
      <c r="K1123" s="14"/>
      <c r="L1123" s="14"/>
      <c r="M1123" s="14"/>
      <c r="N1123" s="43"/>
      <c r="O1123" s="43"/>
      <c r="Q1123" s="14"/>
      <c r="AV1123" s="2"/>
      <c r="AW1123" s="41" t="s">
        <v>1058</v>
      </c>
      <c r="AX1123" s="2"/>
    </row>
    <row r="1124" spans="1:50" x14ac:dyDescent="0.25">
      <c r="A1124" s="14"/>
      <c r="B1124" s="43"/>
      <c r="C1124" s="14"/>
      <c r="D1124" s="14"/>
      <c r="E1124" s="14"/>
      <c r="F1124" s="14"/>
      <c r="G1124" s="14"/>
      <c r="H1124" s="14"/>
      <c r="I1124" s="14"/>
      <c r="J1124" s="14"/>
      <c r="K1124" s="14"/>
      <c r="L1124" s="14"/>
      <c r="M1124" s="14"/>
      <c r="N1124" s="43"/>
      <c r="O1124" s="43"/>
      <c r="Q1124" s="14"/>
      <c r="AV1124" s="2"/>
      <c r="AW1124" s="41" t="s">
        <v>1059</v>
      </c>
      <c r="AX1124" s="2"/>
    </row>
    <row r="1125" spans="1:50" x14ac:dyDescent="0.25">
      <c r="A1125" s="14"/>
      <c r="B1125" s="43"/>
      <c r="C1125" s="14"/>
      <c r="D1125" s="14"/>
      <c r="E1125" s="14"/>
      <c r="F1125" s="14"/>
      <c r="G1125" s="14"/>
      <c r="H1125" s="14"/>
      <c r="I1125" s="14"/>
      <c r="J1125" s="14"/>
      <c r="K1125" s="14"/>
      <c r="L1125" s="14"/>
      <c r="M1125" s="14"/>
      <c r="N1125" s="43"/>
      <c r="O1125" s="43"/>
      <c r="Q1125" s="14"/>
      <c r="AV1125" s="2"/>
      <c r="AW1125" s="41" t="s">
        <v>1060</v>
      </c>
      <c r="AX1125" s="2"/>
    </row>
    <row r="1126" spans="1:50" x14ac:dyDescent="0.25">
      <c r="A1126" s="14"/>
      <c r="B1126" s="43"/>
      <c r="C1126" s="14"/>
      <c r="D1126" s="14"/>
      <c r="E1126" s="14"/>
      <c r="F1126" s="14"/>
      <c r="G1126" s="14"/>
      <c r="H1126" s="14"/>
      <c r="I1126" s="14"/>
      <c r="J1126" s="14"/>
      <c r="K1126" s="14"/>
      <c r="L1126" s="14"/>
      <c r="M1126" s="14"/>
      <c r="N1126" s="43"/>
      <c r="O1126" s="43"/>
      <c r="Q1126" s="14"/>
      <c r="AV1126" s="2"/>
      <c r="AW1126" s="45" t="s">
        <v>1061</v>
      </c>
      <c r="AX1126" s="2"/>
    </row>
    <row r="1127" spans="1:50" x14ac:dyDescent="0.25">
      <c r="A1127" s="14"/>
      <c r="B1127" s="43"/>
      <c r="C1127" s="14"/>
      <c r="D1127" s="14"/>
      <c r="E1127" s="14"/>
      <c r="F1127" s="14"/>
      <c r="G1127" s="14"/>
      <c r="H1127" s="14"/>
      <c r="I1127" s="14"/>
      <c r="J1127" s="14"/>
      <c r="K1127" s="14"/>
      <c r="L1127" s="14"/>
      <c r="M1127" s="14"/>
      <c r="N1127" s="43"/>
      <c r="O1127" s="43"/>
      <c r="Q1127" s="14"/>
      <c r="AV1127" s="2"/>
      <c r="AW1127" s="41" t="s">
        <v>1062</v>
      </c>
      <c r="AX1127" s="2"/>
    </row>
    <row r="1128" spans="1:50" x14ac:dyDescent="0.25">
      <c r="A1128" s="14"/>
      <c r="B1128" s="43"/>
      <c r="C1128" s="14"/>
      <c r="D1128" s="14"/>
      <c r="E1128" s="14"/>
      <c r="F1128" s="14"/>
      <c r="G1128" s="14"/>
      <c r="H1128" s="14"/>
      <c r="I1128" s="14"/>
      <c r="J1128" s="14"/>
      <c r="K1128" s="14"/>
      <c r="L1128" s="14"/>
      <c r="M1128" s="14"/>
      <c r="N1128" s="43"/>
      <c r="O1128" s="43"/>
      <c r="Q1128" s="14"/>
      <c r="AV1128" s="2"/>
      <c r="AW1128" s="41" t="s">
        <v>1063</v>
      </c>
      <c r="AX1128" s="2"/>
    </row>
    <row r="1129" spans="1:50" x14ac:dyDescent="0.25">
      <c r="A1129" s="14"/>
      <c r="B1129" s="43"/>
      <c r="C1129" s="14"/>
      <c r="D1129" s="14"/>
      <c r="E1129" s="14"/>
      <c r="F1129" s="14"/>
      <c r="G1129" s="14"/>
      <c r="H1129" s="14"/>
      <c r="I1129" s="14"/>
      <c r="J1129" s="14"/>
      <c r="K1129" s="14"/>
      <c r="L1129" s="14"/>
      <c r="M1129" s="14"/>
      <c r="N1129" s="43"/>
      <c r="O1129" s="43"/>
      <c r="Q1129" s="14"/>
      <c r="AV1129" s="2"/>
      <c r="AW1129" s="41" t="s">
        <v>1064</v>
      </c>
      <c r="AX1129" s="2"/>
    </row>
    <row r="1130" spans="1:50" x14ac:dyDescent="0.25">
      <c r="A1130" s="14"/>
      <c r="B1130" s="43"/>
      <c r="C1130" s="14"/>
      <c r="D1130" s="14"/>
      <c r="E1130" s="14"/>
      <c r="F1130" s="14"/>
      <c r="G1130" s="14"/>
      <c r="H1130" s="14"/>
      <c r="I1130" s="14"/>
      <c r="J1130" s="14"/>
      <c r="K1130" s="14"/>
      <c r="L1130" s="14"/>
      <c r="M1130" s="14"/>
      <c r="N1130" s="43"/>
      <c r="O1130" s="43"/>
      <c r="Q1130" s="14"/>
      <c r="AV1130" s="2"/>
      <c r="AW1130" s="41" t="s">
        <v>1065</v>
      </c>
      <c r="AX1130" s="2"/>
    </row>
    <row r="1131" spans="1:50" x14ac:dyDescent="0.25">
      <c r="A1131" s="14"/>
      <c r="B1131" s="43"/>
      <c r="C1131" s="14"/>
      <c r="D1131" s="14"/>
      <c r="E1131" s="14"/>
      <c r="F1131" s="14"/>
      <c r="G1131" s="14"/>
      <c r="H1131" s="14"/>
      <c r="I1131" s="14"/>
      <c r="J1131" s="14"/>
      <c r="K1131" s="14"/>
      <c r="L1131" s="14"/>
      <c r="M1131" s="14"/>
      <c r="N1131" s="43"/>
      <c r="O1131" s="43"/>
      <c r="Q1131" s="14"/>
      <c r="AV1131" s="2"/>
      <c r="AW1131" s="41" t="s">
        <v>1066</v>
      </c>
      <c r="AX1131" s="2"/>
    </row>
    <row r="1132" spans="1:50" x14ac:dyDescent="0.25">
      <c r="A1132" s="14"/>
      <c r="B1132" s="43"/>
      <c r="C1132" s="14"/>
      <c r="D1132" s="14"/>
      <c r="E1132" s="14"/>
      <c r="F1132" s="14"/>
      <c r="G1132" s="14"/>
      <c r="H1132" s="14"/>
      <c r="I1132" s="14"/>
      <c r="J1132" s="14"/>
      <c r="K1132" s="14"/>
      <c r="L1132" s="14"/>
      <c r="M1132" s="14"/>
      <c r="N1132" s="43"/>
      <c r="O1132" s="43"/>
      <c r="Q1132" s="14"/>
      <c r="AV1132" s="2"/>
      <c r="AW1132" s="41" t="s">
        <v>1067</v>
      </c>
      <c r="AX1132" s="2"/>
    </row>
    <row r="1133" spans="1:50" x14ac:dyDescent="0.25">
      <c r="A1133" s="14"/>
      <c r="B1133" s="43"/>
      <c r="C1133" s="14"/>
      <c r="D1133" s="14"/>
      <c r="E1133" s="14"/>
      <c r="F1133" s="14"/>
      <c r="G1133" s="14"/>
      <c r="H1133" s="14"/>
      <c r="I1133" s="14"/>
      <c r="J1133" s="14"/>
      <c r="K1133" s="14"/>
      <c r="L1133" s="14"/>
      <c r="M1133" s="14"/>
      <c r="N1133" s="43"/>
      <c r="O1133" s="43"/>
      <c r="Q1133" s="14"/>
      <c r="AV1133" s="2"/>
      <c r="AW1133" s="41" t="s">
        <v>1068</v>
      </c>
      <c r="AX1133" s="2"/>
    </row>
    <row r="1134" spans="1:50" x14ac:dyDescent="0.25">
      <c r="A1134" s="14"/>
      <c r="B1134" s="43"/>
      <c r="C1134" s="14"/>
      <c r="D1134" s="14"/>
      <c r="E1134" s="14"/>
      <c r="F1134" s="14"/>
      <c r="G1134" s="14"/>
      <c r="H1134" s="14"/>
      <c r="I1134" s="14"/>
      <c r="J1134" s="14"/>
      <c r="K1134" s="14"/>
      <c r="L1134" s="14"/>
      <c r="M1134" s="14"/>
      <c r="N1134" s="43"/>
      <c r="O1134" s="43"/>
      <c r="Q1134" s="14"/>
      <c r="AV1134" s="2"/>
      <c r="AW1134" s="41" t="s">
        <v>1069</v>
      </c>
      <c r="AX1134" s="2"/>
    </row>
    <row r="1135" spans="1:50" x14ac:dyDescent="0.25">
      <c r="A1135" s="14"/>
      <c r="B1135" s="43"/>
      <c r="C1135" s="14"/>
      <c r="D1135" s="14"/>
      <c r="E1135" s="14"/>
      <c r="F1135" s="14"/>
      <c r="G1135" s="14"/>
      <c r="H1135" s="14"/>
      <c r="I1135" s="14"/>
      <c r="J1135" s="14"/>
      <c r="K1135" s="14"/>
      <c r="L1135" s="14"/>
      <c r="M1135" s="14"/>
      <c r="N1135" s="43"/>
      <c r="O1135" s="43"/>
      <c r="Q1135" s="14"/>
      <c r="AV1135" s="2"/>
      <c r="AW1135" s="41" t="s">
        <v>1070</v>
      </c>
      <c r="AX1135" s="2"/>
    </row>
    <row r="1136" spans="1:50" x14ac:dyDescent="0.25">
      <c r="A1136" s="14"/>
      <c r="B1136" s="43"/>
      <c r="C1136" s="14"/>
      <c r="D1136" s="14"/>
      <c r="E1136" s="14"/>
      <c r="F1136" s="14"/>
      <c r="G1136" s="14"/>
      <c r="H1136" s="14"/>
      <c r="I1136" s="14"/>
      <c r="J1136" s="14"/>
      <c r="K1136" s="14"/>
      <c r="L1136" s="14"/>
      <c r="M1136" s="14"/>
      <c r="N1136" s="43"/>
      <c r="O1136" s="43"/>
      <c r="Q1136" s="14"/>
      <c r="AV1136" s="2"/>
      <c r="AW1136" s="41" t="s">
        <v>1071</v>
      </c>
      <c r="AX1136" s="2"/>
    </row>
    <row r="1137" spans="1:50" x14ac:dyDescent="0.25">
      <c r="A1137" s="14"/>
      <c r="B1137" s="43"/>
      <c r="C1137" s="14"/>
      <c r="D1137" s="14"/>
      <c r="E1137" s="14"/>
      <c r="F1137" s="14"/>
      <c r="G1137" s="14"/>
      <c r="H1137" s="14"/>
      <c r="I1137" s="14"/>
      <c r="J1137" s="14"/>
      <c r="K1137" s="14"/>
      <c r="L1137" s="14"/>
      <c r="M1137" s="14"/>
      <c r="N1137" s="43"/>
      <c r="O1137" s="43"/>
      <c r="Q1137" s="14"/>
      <c r="AV1137" s="2"/>
      <c r="AW1137" s="41" t="s">
        <v>1072</v>
      </c>
      <c r="AX1137" s="2"/>
    </row>
    <row r="1138" spans="1:50" x14ac:dyDescent="0.25">
      <c r="A1138" s="14"/>
      <c r="B1138" s="43"/>
      <c r="C1138" s="14"/>
      <c r="D1138" s="14"/>
      <c r="E1138" s="14"/>
      <c r="F1138" s="14"/>
      <c r="G1138" s="14"/>
      <c r="H1138" s="14"/>
      <c r="I1138" s="14"/>
      <c r="J1138" s="14"/>
      <c r="K1138" s="14"/>
      <c r="L1138" s="14"/>
      <c r="M1138" s="14"/>
      <c r="N1138" s="43"/>
      <c r="O1138" s="43"/>
      <c r="Q1138" s="14"/>
      <c r="AV1138" s="2"/>
      <c r="AW1138" s="41" t="s">
        <v>1073</v>
      </c>
      <c r="AX1138" s="2"/>
    </row>
    <row r="1139" spans="1:50" x14ac:dyDescent="0.25">
      <c r="A1139" s="14"/>
      <c r="B1139" s="43"/>
      <c r="C1139" s="14"/>
      <c r="D1139" s="14"/>
      <c r="E1139" s="14"/>
      <c r="F1139" s="14"/>
      <c r="G1139" s="14"/>
      <c r="H1139" s="14"/>
      <c r="I1139" s="14"/>
      <c r="J1139" s="14"/>
      <c r="K1139" s="14"/>
      <c r="L1139" s="14"/>
      <c r="M1139" s="14"/>
      <c r="N1139" s="43"/>
      <c r="O1139" s="43"/>
      <c r="Q1139" s="14"/>
      <c r="AV1139" s="2"/>
      <c r="AW1139" s="41" t="s">
        <v>1074</v>
      </c>
      <c r="AX1139" s="2"/>
    </row>
    <row r="1140" spans="1:50" x14ac:dyDescent="0.25">
      <c r="A1140" s="14"/>
      <c r="B1140" s="43"/>
      <c r="C1140" s="14"/>
      <c r="D1140" s="14"/>
      <c r="E1140" s="14"/>
      <c r="F1140" s="14"/>
      <c r="G1140" s="14"/>
      <c r="H1140" s="14"/>
      <c r="I1140" s="14"/>
      <c r="J1140" s="14"/>
      <c r="K1140" s="14"/>
      <c r="L1140" s="14"/>
      <c r="M1140" s="14"/>
      <c r="N1140" s="43"/>
      <c r="O1140" s="43"/>
      <c r="Q1140" s="14"/>
      <c r="AV1140" s="2"/>
      <c r="AW1140" s="41" t="s">
        <v>1075</v>
      </c>
      <c r="AX1140" s="2"/>
    </row>
    <row r="1141" spans="1:50" x14ac:dyDescent="0.25">
      <c r="A1141" s="14"/>
      <c r="B1141" s="43"/>
      <c r="C1141" s="14"/>
      <c r="D1141" s="14"/>
      <c r="E1141" s="14"/>
      <c r="F1141" s="14"/>
      <c r="G1141" s="14"/>
      <c r="H1141" s="14"/>
      <c r="I1141" s="14"/>
      <c r="J1141" s="14"/>
      <c r="K1141" s="14"/>
      <c r="L1141" s="14"/>
      <c r="M1141" s="14"/>
      <c r="N1141" s="43"/>
      <c r="O1141" s="43"/>
      <c r="Q1141" s="14"/>
      <c r="AV1141" s="2"/>
      <c r="AW1141" s="41" t="s">
        <v>1076</v>
      </c>
      <c r="AX1141" s="2"/>
    </row>
    <row r="1142" spans="1:50" x14ac:dyDescent="0.25">
      <c r="A1142" s="14"/>
      <c r="B1142" s="43"/>
      <c r="C1142" s="14"/>
      <c r="D1142" s="14"/>
      <c r="E1142" s="14"/>
      <c r="F1142" s="14"/>
      <c r="G1142" s="14"/>
      <c r="H1142" s="14"/>
      <c r="I1142" s="14"/>
      <c r="J1142" s="14"/>
      <c r="K1142" s="14"/>
      <c r="L1142" s="14"/>
      <c r="M1142" s="14"/>
      <c r="N1142" s="43"/>
      <c r="O1142" s="43"/>
      <c r="Q1142" s="14"/>
      <c r="AV1142" s="2"/>
      <c r="AW1142" s="41" t="s">
        <v>1077</v>
      </c>
      <c r="AX1142" s="2"/>
    </row>
    <row r="1143" spans="1:50" x14ac:dyDescent="0.25">
      <c r="A1143" s="14"/>
      <c r="B1143" s="43"/>
      <c r="C1143" s="14"/>
      <c r="D1143" s="14"/>
      <c r="E1143" s="14"/>
      <c r="F1143" s="14"/>
      <c r="G1143" s="14"/>
      <c r="H1143" s="14"/>
      <c r="I1143" s="14"/>
      <c r="J1143" s="14"/>
      <c r="K1143" s="14"/>
      <c r="L1143" s="14"/>
      <c r="M1143" s="14"/>
      <c r="N1143" s="43"/>
      <c r="O1143" s="43"/>
      <c r="Q1143" s="14"/>
      <c r="AV1143" s="2"/>
      <c r="AW1143" s="41" t="s">
        <v>1078</v>
      </c>
      <c r="AX1143" s="2"/>
    </row>
    <row r="1144" spans="1:50" x14ac:dyDescent="0.25">
      <c r="A1144" s="14"/>
      <c r="B1144" s="43"/>
      <c r="C1144" s="14"/>
      <c r="D1144" s="14"/>
      <c r="E1144" s="14"/>
      <c r="F1144" s="14"/>
      <c r="G1144" s="14"/>
      <c r="H1144" s="14"/>
      <c r="I1144" s="14"/>
      <c r="J1144" s="14"/>
      <c r="K1144" s="14"/>
      <c r="L1144" s="14"/>
      <c r="M1144" s="14"/>
      <c r="N1144" s="43"/>
      <c r="O1144" s="43"/>
      <c r="Q1144" s="14"/>
      <c r="AV1144" s="2"/>
      <c r="AW1144" s="41" t="s">
        <v>1079</v>
      </c>
      <c r="AX1144" s="2"/>
    </row>
    <row r="1145" spans="1:50" x14ac:dyDescent="0.25">
      <c r="A1145" s="14"/>
      <c r="B1145" s="43"/>
      <c r="C1145" s="14"/>
      <c r="D1145" s="14"/>
      <c r="E1145" s="14"/>
      <c r="F1145" s="14"/>
      <c r="G1145" s="14"/>
      <c r="H1145" s="14"/>
      <c r="I1145" s="14"/>
      <c r="J1145" s="14"/>
      <c r="K1145" s="14"/>
      <c r="L1145" s="14"/>
      <c r="M1145" s="14"/>
      <c r="N1145" s="43"/>
      <c r="O1145" s="43"/>
      <c r="Q1145" s="14"/>
      <c r="AV1145" s="2"/>
      <c r="AW1145" s="41" t="s">
        <v>1080</v>
      </c>
      <c r="AX1145" s="2"/>
    </row>
    <row r="1146" spans="1:50" x14ac:dyDescent="0.25">
      <c r="A1146" s="14"/>
      <c r="B1146" s="43"/>
      <c r="C1146" s="14"/>
      <c r="D1146" s="14"/>
      <c r="E1146" s="14"/>
      <c r="F1146" s="14"/>
      <c r="G1146" s="14"/>
      <c r="H1146" s="14"/>
      <c r="I1146" s="14"/>
      <c r="J1146" s="14"/>
      <c r="K1146" s="14"/>
      <c r="L1146" s="14"/>
      <c r="M1146" s="14"/>
      <c r="N1146" s="43"/>
      <c r="O1146" s="43"/>
      <c r="Q1146" s="14"/>
      <c r="AV1146" s="2"/>
      <c r="AW1146" s="41" t="s">
        <v>1081</v>
      </c>
      <c r="AX1146" s="2"/>
    </row>
    <row r="1147" spans="1:50" x14ac:dyDescent="0.25">
      <c r="A1147" s="14"/>
      <c r="B1147" s="43"/>
      <c r="C1147" s="14"/>
      <c r="D1147" s="14"/>
      <c r="E1147" s="14"/>
      <c r="F1147" s="14"/>
      <c r="G1147" s="14"/>
      <c r="H1147" s="14"/>
      <c r="I1147" s="14"/>
      <c r="J1147" s="14"/>
      <c r="K1147" s="14"/>
      <c r="L1147" s="14"/>
      <c r="M1147" s="14"/>
      <c r="N1147" s="43"/>
      <c r="O1147" s="43"/>
      <c r="Q1147" s="14"/>
      <c r="AV1147" s="2"/>
      <c r="AW1147" s="41" t="s">
        <v>1082</v>
      </c>
      <c r="AX1147" s="2"/>
    </row>
    <row r="1148" spans="1:50" x14ac:dyDescent="0.25">
      <c r="A1148" s="14"/>
      <c r="B1148" s="43"/>
      <c r="C1148" s="14"/>
      <c r="D1148" s="14"/>
      <c r="E1148" s="14"/>
      <c r="F1148" s="14"/>
      <c r="G1148" s="14"/>
      <c r="H1148" s="14"/>
      <c r="I1148" s="14"/>
      <c r="J1148" s="14"/>
      <c r="K1148" s="14"/>
      <c r="L1148" s="14"/>
      <c r="M1148" s="14"/>
      <c r="N1148" s="43"/>
      <c r="O1148" s="43"/>
      <c r="Q1148" s="14"/>
      <c r="AV1148" s="2"/>
      <c r="AW1148" s="41" t="s">
        <v>1083</v>
      </c>
      <c r="AX1148" s="2"/>
    </row>
    <row r="1149" spans="1:50" x14ac:dyDescent="0.25">
      <c r="A1149" s="14"/>
      <c r="B1149" s="43"/>
      <c r="C1149" s="14"/>
      <c r="D1149" s="14"/>
      <c r="E1149" s="14"/>
      <c r="F1149" s="14"/>
      <c r="G1149" s="14"/>
      <c r="H1149" s="14"/>
      <c r="I1149" s="14"/>
      <c r="J1149" s="14"/>
      <c r="K1149" s="14"/>
      <c r="L1149" s="14"/>
      <c r="M1149" s="14"/>
      <c r="N1149" s="43"/>
      <c r="O1149" s="43"/>
      <c r="Q1149" s="14"/>
      <c r="AV1149" s="2"/>
      <c r="AW1149" s="41" t="s">
        <v>1084</v>
      </c>
      <c r="AX1149" s="2"/>
    </row>
    <row r="1150" spans="1:50" x14ac:dyDescent="0.25">
      <c r="A1150" s="14"/>
      <c r="B1150" s="43"/>
      <c r="C1150" s="14"/>
      <c r="D1150" s="14"/>
      <c r="E1150" s="14"/>
      <c r="F1150" s="14"/>
      <c r="G1150" s="14"/>
      <c r="H1150" s="14"/>
      <c r="I1150" s="14"/>
      <c r="J1150" s="14"/>
      <c r="K1150" s="14"/>
      <c r="L1150" s="14"/>
      <c r="M1150" s="14"/>
      <c r="N1150" s="43"/>
      <c r="O1150" s="43"/>
      <c r="Q1150" s="14"/>
      <c r="AV1150" s="2"/>
      <c r="AW1150" s="41" t="s">
        <v>1085</v>
      </c>
      <c r="AX1150" s="2"/>
    </row>
    <row r="1151" spans="1:50" x14ac:dyDescent="0.25">
      <c r="A1151" s="14"/>
      <c r="B1151" s="43"/>
      <c r="C1151" s="14"/>
      <c r="D1151" s="14"/>
      <c r="E1151" s="14"/>
      <c r="F1151" s="14"/>
      <c r="G1151" s="14"/>
      <c r="H1151" s="14"/>
      <c r="I1151" s="14"/>
      <c r="J1151" s="14"/>
      <c r="K1151" s="14"/>
      <c r="L1151" s="14"/>
      <c r="M1151" s="14"/>
      <c r="N1151" s="43"/>
      <c r="O1151" s="43"/>
      <c r="Q1151" s="14"/>
      <c r="AV1151" s="2"/>
      <c r="AW1151" s="41" t="s">
        <v>1086</v>
      </c>
      <c r="AX1151" s="2"/>
    </row>
    <row r="1152" spans="1:50" x14ac:dyDescent="0.25">
      <c r="A1152" s="14"/>
      <c r="B1152" s="43"/>
      <c r="C1152" s="14"/>
      <c r="D1152" s="14"/>
      <c r="E1152" s="14"/>
      <c r="F1152" s="14"/>
      <c r="G1152" s="14"/>
      <c r="H1152" s="14"/>
      <c r="I1152" s="14"/>
      <c r="J1152" s="14"/>
      <c r="K1152" s="14"/>
      <c r="L1152" s="14"/>
      <c r="M1152" s="14"/>
      <c r="N1152" s="43"/>
      <c r="O1152" s="43"/>
      <c r="Q1152" s="14"/>
      <c r="AV1152" s="2"/>
      <c r="AW1152" s="41" t="s">
        <v>1087</v>
      </c>
      <c r="AX1152" s="2"/>
    </row>
    <row r="1153" spans="1:50" x14ac:dyDescent="0.25">
      <c r="A1153" s="14"/>
      <c r="B1153" s="43"/>
      <c r="C1153" s="14"/>
      <c r="D1153" s="14"/>
      <c r="E1153" s="14"/>
      <c r="F1153" s="14"/>
      <c r="G1153" s="14"/>
      <c r="H1153" s="14"/>
      <c r="I1153" s="14"/>
      <c r="J1153" s="14"/>
      <c r="K1153" s="14"/>
      <c r="L1153" s="14"/>
      <c r="M1153" s="14"/>
      <c r="N1153" s="43"/>
      <c r="O1153" s="43"/>
      <c r="Q1153" s="14"/>
      <c r="AV1153" s="2"/>
      <c r="AW1153" s="41" t="s">
        <v>1088</v>
      </c>
      <c r="AX1153" s="2"/>
    </row>
    <row r="1154" spans="1:50" x14ac:dyDescent="0.25">
      <c r="A1154" s="14"/>
      <c r="B1154" s="43"/>
      <c r="C1154" s="14"/>
      <c r="D1154" s="14"/>
      <c r="E1154" s="14"/>
      <c r="F1154" s="14"/>
      <c r="G1154" s="14"/>
      <c r="H1154" s="14"/>
      <c r="I1154" s="14"/>
      <c r="J1154" s="14"/>
      <c r="K1154" s="14"/>
      <c r="L1154" s="14"/>
      <c r="M1154" s="14"/>
      <c r="N1154" s="43"/>
      <c r="O1154" s="43"/>
      <c r="Q1154" s="14"/>
      <c r="AV1154" s="2"/>
      <c r="AW1154" s="41" t="s">
        <v>1089</v>
      </c>
      <c r="AX1154" s="2"/>
    </row>
    <row r="1155" spans="1:50" x14ac:dyDescent="0.25">
      <c r="A1155" s="14"/>
      <c r="B1155" s="43"/>
      <c r="C1155" s="14"/>
      <c r="D1155" s="14"/>
      <c r="E1155" s="14"/>
      <c r="F1155" s="14"/>
      <c r="G1155" s="14"/>
      <c r="H1155" s="14"/>
      <c r="I1155" s="14"/>
      <c r="J1155" s="14"/>
      <c r="K1155" s="14"/>
      <c r="L1155" s="14"/>
      <c r="M1155" s="14"/>
      <c r="N1155" s="43"/>
      <c r="O1155" s="43"/>
      <c r="Q1155" s="14"/>
      <c r="AV1155" s="2"/>
      <c r="AW1155" s="41" t="s">
        <v>1090</v>
      </c>
      <c r="AX1155" s="2"/>
    </row>
    <row r="1156" spans="1:50" x14ac:dyDescent="0.25">
      <c r="A1156" s="14"/>
      <c r="B1156" s="43"/>
      <c r="C1156" s="14"/>
      <c r="D1156" s="14"/>
      <c r="E1156" s="14"/>
      <c r="F1156" s="14"/>
      <c r="G1156" s="14"/>
      <c r="H1156" s="14"/>
      <c r="I1156" s="14"/>
      <c r="J1156" s="14"/>
      <c r="K1156" s="14"/>
      <c r="L1156" s="14"/>
      <c r="M1156" s="14"/>
      <c r="N1156" s="43"/>
      <c r="O1156" s="43"/>
      <c r="Q1156" s="14"/>
      <c r="AV1156" s="2"/>
      <c r="AW1156" s="41" t="s">
        <v>1091</v>
      </c>
      <c r="AX1156" s="2"/>
    </row>
    <row r="1157" spans="1:50" x14ac:dyDescent="0.25">
      <c r="A1157" s="14"/>
      <c r="B1157" s="43"/>
      <c r="C1157" s="14"/>
      <c r="D1157" s="14"/>
      <c r="E1157" s="14"/>
      <c r="F1157" s="14"/>
      <c r="G1157" s="14"/>
      <c r="H1157" s="14"/>
      <c r="I1157" s="14"/>
      <c r="J1157" s="14"/>
      <c r="K1157" s="14"/>
      <c r="L1157" s="14"/>
      <c r="M1157" s="14"/>
      <c r="N1157" s="43"/>
      <c r="O1157" s="43"/>
      <c r="Q1157" s="14"/>
      <c r="AV1157" s="2"/>
      <c r="AW1157" s="41" t="s">
        <v>1092</v>
      </c>
      <c r="AX1157" s="2"/>
    </row>
    <row r="1158" spans="1:50" x14ac:dyDescent="0.25">
      <c r="A1158" s="14"/>
      <c r="B1158" s="43"/>
      <c r="C1158" s="14"/>
      <c r="D1158" s="14"/>
      <c r="E1158" s="14"/>
      <c r="F1158" s="14"/>
      <c r="G1158" s="14"/>
      <c r="H1158" s="14"/>
      <c r="I1158" s="14"/>
      <c r="J1158" s="14"/>
      <c r="K1158" s="14"/>
      <c r="L1158" s="14"/>
      <c r="M1158" s="14"/>
      <c r="N1158" s="43"/>
      <c r="O1158" s="43"/>
      <c r="Q1158" s="14"/>
      <c r="AV1158" s="2"/>
      <c r="AW1158" s="41" t="s">
        <v>1093</v>
      </c>
      <c r="AX1158" s="2"/>
    </row>
    <row r="1159" spans="1:50" x14ac:dyDescent="0.25">
      <c r="A1159" s="14"/>
      <c r="B1159" s="43"/>
      <c r="C1159" s="14"/>
      <c r="D1159" s="14"/>
      <c r="E1159" s="14"/>
      <c r="F1159" s="14"/>
      <c r="G1159" s="14"/>
      <c r="H1159" s="14"/>
      <c r="I1159" s="14"/>
      <c r="J1159" s="14"/>
      <c r="K1159" s="14"/>
      <c r="L1159" s="14"/>
      <c r="M1159" s="14"/>
      <c r="N1159" s="43"/>
      <c r="O1159" s="43"/>
      <c r="Q1159" s="14"/>
      <c r="AV1159" s="2"/>
      <c r="AW1159" s="41" t="s">
        <v>1094</v>
      </c>
      <c r="AX1159" s="2"/>
    </row>
    <row r="1160" spans="1:50" x14ac:dyDescent="0.25">
      <c r="A1160" s="14"/>
      <c r="B1160" s="43"/>
      <c r="C1160" s="14"/>
      <c r="D1160" s="14"/>
      <c r="E1160" s="14"/>
      <c r="F1160" s="14"/>
      <c r="G1160" s="14"/>
      <c r="H1160" s="14"/>
      <c r="I1160" s="14"/>
      <c r="J1160" s="14"/>
      <c r="K1160" s="14"/>
      <c r="L1160" s="14"/>
      <c r="M1160" s="14"/>
      <c r="N1160" s="43"/>
      <c r="O1160" s="43"/>
      <c r="Q1160" s="14"/>
      <c r="AV1160" s="2"/>
      <c r="AW1160" s="41" t="s">
        <v>1095</v>
      </c>
      <c r="AX1160" s="2"/>
    </row>
    <row r="1161" spans="1:50" x14ac:dyDescent="0.25">
      <c r="A1161" s="14"/>
      <c r="B1161" s="43"/>
      <c r="C1161" s="14"/>
      <c r="D1161" s="14"/>
      <c r="E1161" s="14"/>
      <c r="F1161" s="14"/>
      <c r="G1161" s="14"/>
      <c r="H1161" s="14"/>
      <c r="I1161" s="14"/>
      <c r="J1161" s="14"/>
      <c r="K1161" s="14"/>
      <c r="L1161" s="14"/>
      <c r="M1161" s="14"/>
      <c r="N1161" s="43"/>
      <c r="O1161" s="43"/>
      <c r="Q1161" s="14"/>
      <c r="AV1161" s="2"/>
      <c r="AW1161" s="41" t="s">
        <v>1096</v>
      </c>
      <c r="AX1161" s="2"/>
    </row>
    <row r="1162" spans="1:50" x14ac:dyDescent="0.25">
      <c r="A1162" s="14"/>
      <c r="B1162" s="43"/>
      <c r="C1162" s="14"/>
      <c r="D1162" s="14"/>
      <c r="E1162" s="14"/>
      <c r="F1162" s="14"/>
      <c r="G1162" s="14"/>
      <c r="H1162" s="14"/>
      <c r="I1162" s="14"/>
      <c r="J1162" s="14"/>
      <c r="K1162" s="14"/>
      <c r="L1162" s="14"/>
      <c r="M1162" s="14"/>
      <c r="N1162" s="43"/>
      <c r="O1162" s="43"/>
      <c r="Q1162" s="14"/>
      <c r="AV1162" s="2"/>
      <c r="AW1162" s="41" t="s">
        <v>1097</v>
      </c>
      <c r="AX1162" s="2"/>
    </row>
    <row r="1163" spans="1:50" x14ac:dyDescent="0.25">
      <c r="A1163" s="14"/>
      <c r="B1163" s="43"/>
      <c r="C1163" s="14"/>
      <c r="D1163" s="14"/>
      <c r="E1163" s="14"/>
      <c r="F1163" s="14"/>
      <c r="G1163" s="14"/>
      <c r="H1163" s="14"/>
      <c r="I1163" s="14"/>
      <c r="J1163" s="14"/>
      <c r="K1163" s="14"/>
      <c r="L1163" s="14"/>
      <c r="M1163" s="14"/>
      <c r="N1163" s="43"/>
      <c r="O1163" s="43"/>
      <c r="Q1163" s="14"/>
      <c r="AV1163" s="2"/>
      <c r="AW1163" s="41" t="s">
        <v>1098</v>
      </c>
      <c r="AX1163" s="2"/>
    </row>
    <row r="1164" spans="1:50" x14ac:dyDescent="0.25">
      <c r="A1164" s="14"/>
      <c r="B1164" s="43"/>
      <c r="C1164" s="14"/>
      <c r="D1164" s="14"/>
      <c r="E1164" s="14"/>
      <c r="F1164" s="14"/>
      <c r="G1164" s="14"/>
      <c r="H1164" s="14"/>
      <c r="I1164" s="14"/>
      <c r="J1164" s="14"/>
      <c r="K1164" s="14"/>
      <c r="L1164" s="14"/>
      <c r="M1164" s="14"/>
      <c r="N1164" s="43"/>
      <c r="O1164" s="43"/>
      <c r="Q1164" s="14"/>
      <c r="AV1164" s="2"/>
      <c r="AW1164" s="41" t="s">
        <v>1099</v>
      </c>
      <c r="AX1164" s="2"/>
    </row>
    <row r="1165" spans="1:50" x14ac:dyDescent="0.25">
      <c r="A1165" s="14"/>
      <c r="B1165" s="43"/>
      <c r="C1165" s="14"/>
      <c r="D1165" s="14"/>
      <c r="E1165" s="14"/>
      <c r="F1165" s="14"/>
      <c r="G1165" s="14"/>
      <c r="H1165" s="14"/>
      <c r="I1165" s="14"/>
      <c r="J1165" s="14"/>
      <c r="K1165" s="14"/>
      <c r="L1165" s="14"/>
      <c r="M1165" s="14"/>
      <c r="N1165" s="43"/>
      <c r="O1165" s="43"/>
      <c r="Q1165" s="14"/>
      <c r="AV1165" s="2"/>
      <c r="AW1165" s="41" t="s">
        <v>1100</v>
      </c>
      <c r="AX1165" s="2"/>
    </row>
    <row r="1166" spans="1:50" x14ac:dyDescent="0.25">
      <c r="A1166" s="14"/>
      <c r="B1166" s="43"/>
      <c r="C1166" s="14"/>
      <c r="D1166" s="14"/>
      <c r="E1166" s="14"/>
      <c r="F1166" s="14"/>
      <c r="G1166" s="14"/>
      <c r="H1166" s="14"/>
      <c r="I1166" s="14"/>
      <c r="J1166" s="14"/>
      <c r="K1166" s="14"/>
      <c r="L1166" s="14"/>
      <c r="M1166" s="14"/>
      <c r="N1166" s="43"/>
      <c r="O1166" s="43"/>
      <c r="Q1166" s="14"/>
      <c r="AV1166" s="2"/>
      <c r="AW1166" s="41" t="s">
        <v>1101</v>
      </c>
      <c r="AX1166" s="2"/>
    </row>
    <row r="1167" spans="1:50" x14ac:dyDescent="0.25">
      <c r="A1167" s="14"/>
      <c r="B1167" s="43"/>
      <c r="C1167" s="14"/>
      <c r="D1167" s="14"/>
      <c r="E1167" s="14"/>
      <c r="F1167" s="14"/>
      <c r="G1167" s="14"/>
      <c r="H1167" s="14"/>
      <c r="I1167" s="14"/>
      <c r="J1167" s="14"/>
      <c r="K1167" s="14"/>
      <c r="L1167" s="14"/>
      <c r="M1167" s="14"/>
      <c r="N1167" s="43"/>
      <c r="O1167" s="43"/>
      <c r="Q1167" s="14"/>
      <c r="AV1167" s="2"/>
      <c r="AW1167" s="41" t="s">
        <v>1102</v>
      </c>
      <c r="AX1167" s="2"/>
    </row>
    <row r="1168" spans="1:50" x14ac:dyDescent="0.25">
      <c r="A1168" s="14"/>
      <c r="B1168" s="43"/>
      <c r="C1168" s="14"/>
      <c r="D1168" s="14"/>
      <c r="E1168" s="14"/>
      <c r="F1168" s="14"/>
      <c r="G1168" s="14"/>
      <c r="H1168" s="14"/>
      <c r="I1168" s="14"/>
      <c r="J1168" s="14"/>
      <c r="K1168" s="14"/>
      <c r="L1168" s="14"/>
      <c r="M1168" s="14"/>
      <c r="N1168" s="43"/>
      <c r="O1168" s="43"/>
      <c r="Q1168" s="14"/>
      <c r="AV1168" s="2"/>
      <c r="AW1168" s="41" t="s">
        <v>1103</v>
      </c>
      <c r="AX1168" s="2"/>
    </row>
    <row r="1169" spans="1:50" x14ac:dyDescent="0.25">
      <c r="A1169" s="14"/>
      <c r="B1169" s="43"/>
      <c r="C1169" s="14"/>
      <c r="D1169" s="14"/>
      <c r="E1169" s="14"/>
      <c r="F1169" s="14"/>
      <c r="G1169" s="14"/>
      <c r="H1169" s="14"/>
      <c r="I1169" s="14"/>
      <c r="J1169" s="14"/>
      <c r="K1169" s="14"/>
      <c r="L1169" s="14"/>
      <c r="M1169" s="14"/>
      <c r="N1169" s="43"/>
      <c r="O1169" s="43"/>
      <c r="Q1169" s="14"/>
      <c r="AV1169" s="2"/>
      <c r="AW1169" s="41" t="s">
        <v>1104</v>
      </c>
      <c r="AX1169" s="2"/>
    </row>
    <row r="1170" spans="1:50" x14ac:dyDescent="0.25">
      <c r="A1170" s="14"/>
      <c r="B1170" s="43"/>
      <c r="C1170" s="14"/>
      <c r="D1170" s="14"/>
      <c r="E1170" s="14"/>
      <c r="F1170" s="14"/>
      <c r="G1170" s="14"/>
      <c r="H1170" s="14"/>
      <c r="I1170" s="14"/>
      <c r="J1170" s="14"/>
      <c r="K1170" s="14"/>
      <c r="L1170" s="14"/>
      <c r="M1170" s="14"/>
      <c r="N1170" s="43"/>
      <c r="O1170" s="43"/>
      <c r="Q1170" s="14"/>
      <c r="AV1170" s="2"/>
      <c r="AW1170" s="41" t="s">
        <v>1105</v>
      </c>
      <c r="AX1170" s="2"/>
    </row>
    <row r="1171" spans="1:50" x14ac:dyDescent="0.25">
      <c r="A1171" s="14"/>
      <c r="B1171" s="43"/>
      <c r="C1171" s="14"/>
      <c r="D1171" s="14"/>
      <c r="E1171" s="14"/>
      <c r="F1171" s="14"/>
      <c r="G1171" s="14"/>
      <c r="H1171" s="14"/>
      <c r="I1171" s="14"/>
      <c r="J1171" s="14"/>
      <c r="K1171" s="14"/>
      <c r="L1171" s="14"/>
      <c r="M1171" s="14"/>
      <c r="N1171" s="43"/>
      <c r="O1171" s="43"/>
      <c r="Q1171" s="14"/>
      <c r="AV1171" s="2"/>
      <c r="AW1171" s="41" t="s">
        <v>1106</v>
      </c>
      <c r="AX1171" s="2"/>
    </row>
    <row r="1172" spans="1:50" x14ac:dyDescent="0.25">
      <c r="A1172" s="14"/>
      <c r="B1172" s="43"/>
      <c r="C1172" s="14"/>
      <c r="D1172" s="14"/>
      <c r="E1172" s="14"/>
      <c r="F1172" s="14"/>
      <c r="G1172" s="14"/>
      <c r="H1172" s="14"/>
      <c r="I1172" s="14"/>
      <c r="J1172" s="14"/>
      <c r="K1172" s="14"/>
      <c r="L1172" s="14"/>
      <c r="M1172" s="14"/>
      <c r="N1172" s="43"/>
      <c r="O1172" s="43"/>
      <c r="Q1172" s="14"/>
      <c r="AV1172" s="2"/>
      <c r="AW1172" s="41" t="s">
        <v>1107</v>
      </c>
      <c r="AX1172" s="2"/>
    </row>
    <row r="1173" spans="1:50" x14ac:dyDescent="0.25">
      <c r="A1173" s="14"/>
      <c r="B1173" s="43"/>
      <c r="C1173" s="14"/>
      <c r="D1173" s="14"/>
      <c r="E1173" s="14"/>
      <c r="F1173" s="14"/>
      <c r="G1173" s="14"/>
      <c r="H1173" s="14"/>
      <c r="I1173" s="14"/>
      <c r="J1173" s="14"/>
      <c r="K1173" s="14"/>
      <c r="L1173" s="14"/>
      <c r="M1173" s="14"/>
      <c r="N1173" s="43"/>
      <c r="O1173" s="43"/>
      <c r="Q1173" s="14"/>
      <c r="AV1173" s="2"/>
      <c r="AW1173" s="41" t="s">
        <v>1108</v>
      </c>
      <c r="AX1173" s="2"/>
    </row>
    <row r="1174" spans="1:50" x14ac:dyDescent="0.25">
      <c r="A1174" s="14"/>
      <c r="B1174" s="43"/>
      <c r="C1174" s="14"/>
      <c r="D1174" s="14"/>
      <c r="E1174" s="14"/>
      <c r="F1174" s="14"/>
      <c r="G1174" s="14"/>
      <c r="H1174" s="14"/>
      <c r="I1174" s="14"/>
      <c r="J1174" s="14"/>
      <c r="K1174" s="14"/>
      <c r="L1174" s="14"/>
      <c r="M1174" s="14"/>
      <c r="N1174" s="43"/>
      <c r="O1174" s="43"/>
      <c r="Q1174" s="14"/>
      <c r="AV1174" s="2"/>
      <c r="AW1174" s="41" t="s">
        <v>1109</v>
      </c>
      <c r="AX1174" s="2"/>
    </row>
    <row r="1175" spans="1:50" x14ac:dyDescent="0.25">
      <c r="A1175" s="14"/>
      <c r="B1175" s="43"/>
      <c r="C1175" s="14"/>
      <c r="D1175" s="14"/>
      <c r="E1175" s="14"/>
      <c r="F1175" s="14"/>
      <c r="G1175" s="14"/>
      <c r="H1175" s="14"/>
      <c r="I1175" s="14"/>
      <c r="J1175" s="14"/>
      <c r="K1175" s="14"/>
      <c r="L1175" s="14"/>
      <c r="M1175" s="14"/>
      <c r="N1175" s="43"/>
      <c r="O1175" s="43"/>
      <c r="Q1175" s="14"/>
      <c r="AV1175" s="2"/>
      <c r="AW1175" s="41" t="s">
        <v>1110</v>
      </c>
      <c r="AX1175" s="2"/>
    </row>
    <row r="1176" spans="1:50" x14ac:dyDescent="0.25">
      <c r="A1176" s="14"/>
      <c r="B1176" s="43"/>
      <c r="C1176" s="14"/>
      <c r="D1176" s="14"/>
      <c r="E1176" s="14"/>
      <c r="F1176" s="14"/>
      <c r="G1176" s="14"/>
      <c r="H1176" s="14"/>
      <c r="I1176" s="14"/>
      <c r="J1176" s="14"/>
      <c r="K1176" s="14"/>
      <c r="L1176" s="14"/>
      <c r="M1176" s="14"/>
      <c r="N1176" s="43"/>
      <c r="O1176" s="43"/>
      <c r="Q1176" s="14"/>
      <c r="AV1176" s="2"/>
      <c r="AW1176" s="41" t="s">
        <v>1111</v>
      </c>
      <c r="AX1176" s="2"/>
    </row>
    <row r="1177" spans="1:50" x14ac:dyDescent="0.25">
      <c r="A1177" s="14"/>
      <c r="B1177" s="43"/>
      <c r="C1177" s="14"/>
      <c r="D1177" s="14"/>
      <c r="E1177" s="14"/>
      <c r="F1177" s="14"/>
      <c r="G1177" s="14"/>
      <c r="H1177" s="14"/>
      <c r="I1177" s="14"/>
      <c r="J1177" s="14"/>
      <c r="K1177" s="14"/>
      <c r="L1177" s="14"/>
      <c r="M1177" s="14"/>
      <c r="N1177" s="43"/>
      <c r="O1177" s="43"/>
      <c r="Q1177" s="14"/>
      <c r="AV1177" s="2"/>
      <c r="AW1177" s="41" t="s">
        <v>1112</v>
      </c>
      <c r="AX1177" s="2"/>
    </row>
    <row r="1178" spans="1:50" x14ac:dyDescent="0.25">
      <c r="A1178" s="14"/>
      <c r="B1178" s="43"/>
      <c r="C1178" s="14"/>
      <c r="D1178" s="14"/>
      <c r="E1178" s="14"/>
      <c r="F1178" s="14"/>
      <c r="G1178" s="14"/>
      <c r="H1178" s="14"/>
      <c r="I1178" s="14"/>
      <c r="J1178" s="14"/>
      <c r="K1178" s="14"/>
      <c r="L1178" s="14"/>
      <c r="M1178" s="14"/>
      <c r="N1178" s="43"/>
      <c r="O1178" s="43"/>
      <c r="Q1178" s="14"/>
      <c r="AV1178" s="2"/>
      <c r="AW1178" s="41" t="s">
        <v>1113</v>
      </c>
      <c r="AX1178" s="2"/>
    </row>
    <row r="1179" spans="1:50" x14ac:dyDescent="0.25">
      <c r="A1179" s="14"/>
      <c r="B1179" s="43"/>
      <c r="C1179" s="14"/>
      <c r="D1179" s="14"/>
      <c r="E1179" s="14"/>
      <c r="F1179" s="14"/>
      <c r="G1179" s="14"/>
      <c r="H1179" s="14"/>
      <c r="I1179" s="14"/>
      <c r="J1179" s="14"/>
      <c r="K1179" s="14"/>
      <c r="L1179" s="14"/>
      <c r="M1179" s="14"/>
      <c r="N1179" s="43"/>
      <c r="O1179" s="43"/>
      <c r="Q1179" s="14"/>
      <c r="AV1179" s="2"/>
      <c r="AW1179" s="41" t="s">
        <v>1114</v>
      </c>
      <c r="AX1179" s="2"/>
    </row>
    <row r="1180" spans="1:50" x14ac:dyDescent="0.25">
      <c r="A1180" s="14"/>
      <c r="B1180" s="43"/>
      <c r="C1180" s="14"/>
      <c r="D1180" s="14"/>
      <c r="E1180" s="14"/>
      <c r="F1180" s="14"/>
      <c r="G1180" s="14"/>
      <c r="H1180" s="14"/>
      <c r="I1180" s="14"/>
      <c r="J1180" s="14"/>
      <c r="K1180" s="14"/>
      <c r="L1180" s="14"/>
      <c r="M1180" s="14"/>
      <c r="N1180" s="43"/>
      <c r="O1180" s="43"/>
      <c r="Q1180" s="14"/>
      <c r="AV1180" s="2"/>
      <c r="AW1180" s="41" t="s">
        <v>1115</v>
      </c>
      <c r="AX1180" s="2"/>
    </row>
    <row r="1181" spans="1:50" x14ac:dyDescent="0.25">
      <c r="A1181" s="14"/>
      <c r="B1181" s="43"/>
      <c r="C1181" s="14"/>
      <c r="D1181" s="14"/>
      <c r="E1181" s="14"/>
      <c r="F1181" s="14"/>
      <c r="G1181" s="14"/>
      <c r="H1181" s="14"/>
      <c r="I1181" s="14"/>
      <c r="J1181" s="14"/>
      <c r="K1181" s="14"/>
      <c r="L1181" s="14"/>
      <c r="M1181" s="14"/>
      <c r="N1181" s="43"/>
      <c r="O1181" s="43"/>
      <c r="Q1181" s="14"/>
      <c r="AV1181" s="2"/>
      <c r="AW1181" s="41" t="s">
        <v>1116</v>
      </c>
      <c r="AX1181" s="2"/>
    </row>
    <row r="1182" spans="1:50" x14ac:dyDescent="0.25">
      <c r="A1182" s="14"/>
      <c r="B1182" s="43"/>
      <c r="C1182" s="14"/>
      <c r="D1182" s="14"/>
      <c r="E1182" s="14"/>
      <c r="F1182" s="14"/>
      <c r="G1182" s="14"/>
      <c r="H1182" s="14"/>
      <c r="I1182" s="14"/>
      <c r="J1182" s="14"/>
      <c r="K1182" s="14"/>
      <c r="L1182" s="14"/>
      <c r="M1182" s="14"/>
      <c r="N1182" s="43"/>
      <c r="O1182" s="43"/>
      <c r="Q1182" s="14"/>
      <c r="AV1182" s="2"/>
      <c r="AW1182" s="41" t="s">
        <v>1117</v>
      </c>
      <c r="AX1182" s="2"/>
    </row>
    <row r="1183" spans="1:50" x14ac:dyDescent="0.25">
      <c r="A1183" s="14"/>
      <c r="B1183" s="43"/>
      <c r="C1183" s="14"/>
      <c r="D1183" s="14"/>
      <c r="E1183" s="14"/>
      <c r="F1183" s="14"/>
      <c r="G1183" s="14"/>
      <c r="H1183" s="14"/>
      <c r="I1183" s="14"/>
      <c r="J1183" s="14"/>
      <c r="K1183" s="14"/>
      <c r="L1183" s="14"/>
      <c r="M1183" s="14"/>
      <c r="N1183" s="43"/>
      <c r="O1183" s="43"/>
      <c r="Q1183" s="14"/>
      <c r="AV1183" s="2"/>
      <c r="AW1183" s="41" t="s">
        <v>1118</v>
      </c>
      <c r="AX1183" s="2"/>
    </row>
    <row r="1184" spans="1:50" x14ac:dyDescent="0.25">
      <c r="A1184" s="14"/>
      <c r="B1184" s="43"/>
      <c r="C1184" s="14"/>
      <c r="D1184" s="14"/>
      <c r="E1184" s="14"/>
      <c r="F1184" s="14"/>
      <c r="G1184" s="14"/>
      <c r="H1184" s="14"/>
      <c r="I1184" s="14"/>
      <c r="J1184" s="14"/>
      <c r="K1184" s="14"/>
      <c r="L1184" s="14"/>
      <c r="M1184" s="14"/>
      <c r="N1184" s="43"/>
      <c r="O1184" s="43"/>
      <c r="Q1184" s="14"/>
      <c r="AV1184" s="2"/>
      <c r="AW1184" s="41" t="s">
        <v>1119</v>
      </c>
      <c r="AX1184" s="2"/>
    </row>
    <row r="1185" spans="1:50" x14ac:dyDescent="0.25">
      <c r="A1185" s="14"/>
      <c r="B1185" s="43"/>
      <c r="C1185" s="14"/>
      <c r="D1185" s="14"/>
      <c r="E1185" s="14"/>
      <c r="F1185" s="14"/>
      <c r="G1185" s="14"/>
      <c r="H1185" s="14"/>
      <c r="I1185" s="14"/>
      <c r="J1185" s="14"/>
      <c r="K1185" s="14"/>
      <c r="L1185" s="14"/>
      <c r="M1185" s="14"/>
      <c r="N1185" s="43"/>
      <c r="O1185" s="43"/>
      <c r="Q1185" s="14"/>
      <c r="AV1185" s="2"/>
      <c r="AW1185" s="41" t="s">
        <v>1120</v>
      </c>
      <c r="AX1185" s="2"/>
    </row>
    <row r="1186" spans="1:50" x14ac:dyDescent="0.25">
      <c r="A1186" s="14"/>
      <c r="B1186" s="43"/>
      <c r="C1186" s="14"/>
      <c r="D1186" s="14"/>
      <c r="E1186" s="14"/>
      <c r="F1186" s="14"/>
      <c r="G1186" s="14"/>
      <c r="H1186" s="14"/>
      <c r="I1186" s="14"/>
      <c r="J1186" s="14"/>
      <c r="K1186" s="14"/>
      <c r="L1186" s="14"/>
      <c r="M1186" s="14"/>
      <c r="N1186" s="43"/>
      <c r="O1186" s="43"/>
      <c r="Q1186" s="14"/>
      <c r="AV1186" s="2"/>
      <c r="AW1186" s="41" t="s">
        <v>1121</v>
      </c>
      <c r="AX1186" s="2"/>
    </row>
    <row r="1187" spans="1:50" x14ac:dyDescent="0.25">
      <c r="A1187" s="14"/>
      <c r="B1187" s="43"/>
      <c r="C1187" s="14"/>
      <c r="D1187" s="14"/>
      <c r="E1187" s="14"/>
      <c r="F1187" s="14"/>
      <c r="G1187" s="14"/>
      <c r="H1187" s="14"/>
      <c r="I1187" s="14"/>
      <c r="J1187" s="14"/>
      <c r="K1187" s="14"/>
      <c r="L1187" s="14"/>
      <c r="M1187" s="14"/>
      <c r="N1187" s="43"/>
      <c r="O1187" s="43"/>
      <c r="Q1187" s="14"/>
      <c r="AV1187" s="2"/>
      <c r="AW1187" s="41" t="s">
        <v>1122</v>
      </c>
      <c r="AX1187" s="2"/>
    </row>
    <row r="1188" spans="1:50" x14ac:dyDescent="0.25">
      <c r="A1188" s="14"/>
      <c r="B1188" s="43"/>
      <c r="C1188" s="14"/>
      <c r="D1188" s="14"/>
      <c r="E1188" s="14"/>
      <c r="F1188" s="14"/>
      <c r="G1188" s="14"/>
      <c r="H1188" s="14"/>
      <c r="I1188" s="14"/>
      <c r="J1188" s="14"/>
      <c r="K1188" s="14"/>
      <c r="L1188" s="14"/>
      <c r="M1188" s="14"/>
      <c r="N1188" s="43"/>
      <c r="O1188" s="43"/>
      <c r="Q1188" s="14"/>
      <c r="AV1188" s="2"/>
      <c r="AW1188" s="41" t="s">
        <v>1123</v>
      </c>
      <c r="AX1188" s="2"/>
    </row>
    <row r="1189" spans="1:50" x14ac:dyDescent="0.25">
      <c r="A1189" s="14"/>
      <c r="B1189" s="43"/>
      <c r="C1189" s="14"/>
      <c r="D1189" s="14"/>
      <c r="E1189" s="14"/>
      <c r="F1189" s="14"/>
      <c r="G1189" s="14"/>
      <c r="H1189" s="14"/>
      <c r="I1189" s="14"/>
      <c r="J1189" s="14"/>
      <c r="K1189" s="14"/>
      <c r="L1189" s="14"/>
      <c r="M1189" s="14"/>
      <c r="N1189" s="43"/>
      <c r="O1189" s="43"/>
      <c r="Q1189" s="14"/>
      <c r="AV1189" s="2"/>
      <c r="AW1189" s="41" t="s">
        <v>1124</v>
      </c>
      <c r="AX1189" s="2"/>
    </row>
    <row r="1190" spans="1:50" x14ac:dyDescent="0.25">
      <c r="A1190" s="14"/>
      <c r="B1190" s="43"/>
      <c r="C1190" s="14"/>
      <c r="D1190" s="14"/>
      <c r="E1190" s="14"/>
      <c r="F1190" s="14"/>
      <c r="G1190" s="14"/>
      <c r="H1190" s="14"/>
      <c r="I1190" s="14"/>
      <c r="J1190" s="14"/>
      <c r="K1190" s="14"/>
      <c r="L1190" s="14"/>
      <c r="M1190" s="14"/>
      <c r="N1190" s="43"/>
      <c r="O1190" s="43"/>
      <c r="Q1190" s="14"/>
      <c r="AV1190" s="2"/>
      <c r="AW1190" s="41" t="s">
        <v>1125</v>
      </c>
      <c r="AX1190" s="2"/>
    </row>
    <row r="1191" spans="1:50" x14ac:dyDescent="0.25">
      <c r="A1191" s="14"/>
      <c r="B1191" s="43"/>
      <c r="C1191" s="14"/>
      <c r="D1191" s="14"/>
      <c r="E1191" s="14"/>
      <c r="F1191" s="14"/>
      <c r="G1191" s="14"/>
      <c r="H1191" s="14"/>
      <c r="I1191" s="14"/>
      <c r="J1191" s="14"/>
      <c r="K1191" s="14"/>
      <c r="L1191" s="14"/>
      <c r="M1191" s="14"/>
      <c r="N1191" s="43"/>
      <c r="O1191" s="43"/>
      <c r="Q1191" s="14"/>
      <c r="AV1191" s="2"/>
      <c r="AW1191" s="41" t="s">
        <v>1126</v>
      </c>
      <c r="AX1191" s="2"/>
    </row>
    <row r="1192" spans="1:50" x14ac:dyDescent="0.25">
      <c r="A1192" s="14"/>
      <c r="B1192" s="43"/>
      <c r="C1192" s="14"/>
      <c r="D1192" s="14"/>
      <c r="E1192" s="14"/>
      <c r="F1192" s="14"/>
      <c r="G1192" s="14"/>
      <c r="H1192" s="14"/>
      <c r="I1192" s="14"/>
      <c r="J1192" s="14"/>
      <c r="K1192" s="14"/>
      <c r="L1192" s="14"/>
      <c r="M1192" s="14"/>
      <c r="N1192" s="43"/>
      <c r="O1192" s="43"/>
      <c r="Q1192" s="14"/>
      <c r="AV1192" s="2"/>
      <c r="AW1192" s="41" t="s">
        <v>1127</v>
      </c>
      <c r="AX1192" s="2"/>
    </row>
    <row r="1193" spans="1:50" x14ac:dyDescent="0.25">
      <c r="A1193" s="14"/>
      <c r="B1193" s="43"/>
      <c r="C1193" s="14"/>
      <c r="D1193" s="14"/>
      <c r="E1193" s="14"/>
      <c r="F1193" s="14"/>
      <c r="G1193" s="14"/>
      <c r="H1193" s="14"/>
      <c r="I1193" s="14"/>
      <c r="J1193" s="14"/>
      <c r="K1193" s="14"/>
      <c r="L1193" s="14"/>
      <c r="M1193" s="14"/>
      <c r="N1193" s="43"/>
      <c r="O1193" s="43"/>
      <c r="Q1193" s="14"/>
      <c r="AV1193" s="2"/>
      <c r="AW1193" s="41" t="s">
        <v>1128</v>
      </c>
      <c r="AX1193" s="2"/>
    </row>
    <row r="1194" spans="1:50" x14ac:dyDescent="0.25">
      <c r="A1194" s="14"/>
      <c r="B1194" s="43"/>
      <c r="C1194" s="14"/>
      <c r="D1194" s="14"/>
      <c r="E1194" s="14"/>
      <c r="F1194" s="14"/>
      <c r="G1194" s="14"/>
      <c r="H1194" s="14"/>
      <c r="I1194" s="14"/>
      <c r="J1194" s="14"/>
      <c r="K1194" s="14"/>
      <c r="L1194" s="14"/>
      <c r="M1194" s="14"/>
      <c r="N1194" s="43"/>
      <c r="O1194" s="43"/>
      <c r="Q1194" s="14"/>
      <c r="AV1194" s="2"/>
      <c r="AW1194" s="41" t="s">
        <v>1129</v>
      </c>
      <c r="AX1194" s="2"/>
    </row>
    <row r="1195" spans="1:50" x14ac:dyDescent="0.25">
      <c r="A1195" s="14"/>
      <c r="B1195" s="43"/>
      <c r="C1195" s="14"/>
      <c r="D1195" s="14"/>
      <c r="E1195" s="14"/>
      <c r="F1195" s="14"/>
      <c r="G1195" s="14"/>
      <c r="H1195" s="14"/>
      <c r="I1195" s="14"/>
      <c r="J1195" s="14"/>
      <c r="K1195" s="14"/>
      <c r="L1195" s="14"/>
      <c r="M1195" s="14"/>
      <c r="N1195" s="43"/>
      <c r="O1195" s="43"/>
      <c r="Q1195" s="14"/>
      <c r="AV1195" s="2"/>
      <c r="AW1195" s="41" t="s">
        <v>1130</v>
      </c>
      <c r="AX1195" s="2"/>
    </row>
    <row r="1196" spans="1:50" x14ac:dyDescent="0.25">
      <c r="A1196" s="14"/>
      <c r="B1196" s="43"/>
      <c r="C1196" s="14"/>
      <c r="D1196" s="14"/>
      <c r="E1196" s="14"/>
      <c r="F1196" s="14"/>
      <c r="G1196" s="14"/>
      <c r="H1196" s="14"/>
      <c r="I1196" s="14"/>
      <c r="J1196" s="14"/>
      <c r="K1196" s="14"/>
      <c r="L1196" s="14"/>
      <c r="M1196" s="14"/>
      <c r="N1196" s="43"/>
      <c r="O1196" s="43"/>
      <c r="Q1196" s="14"/>
      <c r="AV1196" s="2"/>
      <c r="AW1196" s="41" t="s">
        <v>1131</v>
      </c>
      <c r="AX1196" s="2"/>
    </row>
    <row r="1197" spans="1:50" x14ac:dyDescent="0.25">
      <c r="A1197" s="14"/>
      <c r="B1197" s="43"/>
      <c r="C1197" s="14"/>
      <c r="D1197" s="14"/>
      <c r="E1197" s="14"/>
      <c r="F1197" s="14"/>
      <c r="G1197" s="14"/>
      <c r="H1197" s="14"/>
      <c r="I1197" s="14"/>
      <c r="J1197" s="14"/>
      <c r="K1197" s="14"/>
      <c r="L1197" s="14"/>
      <c r="M1197" s="14"/>
      <c r="N1197" s="43"/>
      <c r="O1197" s="43"/>
      <c r="Q1197" s="14"/>
      <c r="AV1197" s="2"/>
      <c r="AW1197" s="41" t="s">
        <v>1132</v>
      </c>
      <c r="AX1197" s="2"/>
    </row>
    <row r="1198" spans="1:50" x14ac:dyDescent="0.25">
      <c r="A1198" s="14"/>
      <c r="B1198" s="43"/>
      <c r="C1198" s="14"/>
      <c r="D1198" s="14"/>
      <c r="E1198" s="14"/>
      <c r="F1198" s="14"/>
      <c r="G1198" s="14"/>
      <c r="H1198" s="14"/>
      <c r="I1198" s="14"/>
      <c r="J1198" s="14"/>
      <c r="K1198" s="14"/>
      <c r="L1198" s="14"/>
      <c r="M1198" s="14"/>
      <c r="N1198" s="43"/>
      <c r="O1198" s="43"/>
      <c r="Q1198" s="14"/>
      <c r="AV1198" s="2"/>
      <c r="AW1198" s="41" t="s">
        <v>1133</v>
      </c>
      <c r="AX1198" s="2"/>
    </row>
    <row r="1199" spans="1:50" x14ac:dyDescent="0.25">
      <c r="A1199" s="14"/>
      <c r="B1199" s="43"/>
      <c r="C1199" s="14"/>
      <c r="D1199" s="14"/>
      <c r="E1199" s="14"/>
      <c r="F1199" s="14"/>
      <c r="G1199" s="14"/>
      <c r="H1199" s="14"/>
      <c r="I1199" s="14"/>
      <c r="J1199" s="14"/>
      <c r="K1199" s="14"/>
      <c r="L1199" s="14"/>
      <c r="M1199" s="14"/>
      <c r="N1199" s="43"/>
      <c r="O1199" s="43"/>
      <c r="Q1199" s="14"/>
      <c r="AV1199" s="2"/>
      <c r="AW1199" s="41" t="s">
        <v>1134</v>
      </c>
      <c r="AX1199" s="2"/>
    </row>
    <row r="1200" spans="1:50" x14ac:dyDescent="0.25">
      <c r="A1200" s="14"/>
      <c r="B1200" s="43"/>
      <c r="C1200" s="14"/>
      <c r="D1200" s="14"/>
      <c r="E1200" s="14"/>
      <c r="F1200" s="14"/>
      <c r="G1200" s="14"/>
      <c r="H1200" s="14"/>
      <c r="I1200" s="14"/>
      <c r="J1200" s="14"/>
      <c r="K1200" s="14"/>
      <c r="L1200" s="14"/>
      <c r="M1200" s="14"/>
      <c r="N1200" s="43"/>
      <c r="O1200" s="43"/>
      <c r="Q1200" s="14"/>
      <c r="AV1200" s="2"/>
      <c r="AW1200" s="41" t="s">
        <v>1135</v>
      </c>
      <c r="AX1200" s="2"/>
    </row>
    <row r="1201" spans="1:50" x14ac:dyDescent="0.25">
      <c r="A1201" s="14"/>
      <c r="B1201" s="43"/>
      <c r="C1201" s="14"/>
      <c r="D1201" s="14"/>
      <c r="E1201" s="14"/>
      <c r="F1201" s="14"/>
      <c r="G1201" s="14"/>
      <c r="H1201" s="14"/>
      <c r="I1201" s="14"/>
      <c r="J1201" s="14"/>
      <c r="K1201" s="14"/>
      <c r="L1201" s="14"/>
      <c r="M1201" s="14"/>
      <c r="N1201" s="43"/>
      <c r="O1201" s="43"/>
      <c r="Q1201" s="14"/>
      <c r="AV1201" s="2"/>
      <c r="AW1201" s="41" t="s">
        <v>1136</v>
      </c>
      <c r="AX1201" s="2"/>
    </row>
    <row r="1202" spans="1:50" x14ac:dyDescent="0.25">
      <c r="A1202" s="14"/>
      <c r="B1202" s="43"/>
      <c r="C1202" s="14"/>
      <c r="D1202" s="14"/>
      <c r="E1202" s="14"/>
      <c r="F1202" s="14"/>
      <c r="G1202" s="14"/>
      <c r="H1202" s="14"/>
      <c r="I1202" s="14"/>
      <c r="J1202" s="14"/>
      <c r="K1202" s="14"/>
      <c r="L1202" s="14"/>
      <c r="M1202" s="14"/>
      <c r="N1202" s="43"/>
      <c r="O1202" s="43"/>
      <c r="Q1202" s="14"/>
      <c r="AV1202" s="2"/>
      <c r="AW1202" s="41" t="s">
        <v>1137</v>
      </c>
      <c r="AX1202" s="2"/>
    </row>
    <row r="1203" spans="1:50" x14ac:dyDescent="0.25">
      <c r="A1203" s="14"/>
      <c r="B1203" s="43"/>
      <c r="C1203" s="14"/>
      <c r="D1203" s="14"/>
      <c r="E1203" s="14"/>
      <c r="F1203" s="14"/>
      <c r="G1203" s="14"/>
      <c r="H1203" s="14"/>
      <c r="I1203" s="14"/>
      <c r="J1203" s="14"/>
      <c r="K1203" s="14"/>
      <c r="L1203" s="14"/>
      <c r="M1203" s="14"/>
      <c r="N1203" s="43"/>
      <c r="O1203" s="43"/>
      <c r="Q1203" s="14"/>
      <c r="AV1203" s="2"/>
      <c r="AW1203" s="41" t="s">
        <v>1138</v>
      </c>
      <c r="AX1203" s="2"/>
    </row>
    <row r="1204" spans="1:50" x14ac:dyDescent="0.25">
      <c r="A1204" s="14"/>
      <c r="B1204" s="43"/>
      <c r="C1204" s="14"/>
      <c r="D1204" s="14"/>
      <c r="E1204" s="14"/>
      <c r="F1204" s="14"/>
      <c r="G1204" s="14"/>
      <c r="H1204" s="14"/>
      <c r="I1204" s="14"/>
      <c r="J1204" s="14"/>
      <c r="K1204" s="14"/>
      <c r="L1204" s="14"/>
      <c r="M1204" s="14"/>
      <c r="N1204" s="43"/>
      <c r="O1204" s="43"/>
      <c r="Q1204" s="14"/>
      <c r="AV1204" s="2"/>
      <c r="AW1204" s="41" t="s">
        <v>1139</v>
      </c>
      <c r="AX1204" s="2"/>
    </row>
    <row r="1205" spans="1:50" x14ac:dyDescent="0.25">
      <c r="A1205" s="14"/>
      <c r="B1205" s="43"/>
      <c r="C1205" s="14"/>
      <c r="D1205" s="14"/>
      <c r="E1205" s="14"/>
      <c r="F1205" s="14"/>
      <c r="G1205" s="14"/>
      <c r="H1205" s="14"/>
      <c r="I1205" s="14"/>
      <c r="J1205" s="14"/>
      <c r="K1205" s="14"/>
      <c r="L1205" s="14"/>
      <c r="M1205" s="14"/>
      <c r="N1205" s="43"/>
      <c r="O1205" s="43"/>
      <c r="Q1205" s="14"/>
      <c r="AV1205" s="2"/>
      <c r="AW1205" s="41" t="s">
        <v>1140</v>
      </c>
      <c r="AX1205" s="2"/>
    </row>
    <row r="1206" spans="1:50" x14ac:dyDescent="0.25">
      <c r="A1206" s="14"/>
      <c r="B1206" s="43"/>
      <c r="C1206" s="14"/>
      <c r="D1206" s="14"/>
      <c r="E1206" s="14"/>
      <c r="F1206" s="14"/>
      <c r="G1206" s="14"/>
      <c r="H1206" s="14"/>
      <c r="I1206" s="14"/>
      <c r="J1206" s="14"/>
      <c r="K1206" s="14"/>
      <c r="L1206" s="14"/>
      <c r="M1206" s="14"/>
      <c r="N1206" s="43"/>
      <c r="O1206" s="43"/>
      <c r="Q1206" s="14"/>
      <c r="AV1206" s="2"/>
      <c r="AW1206" s="41" t="s">
        <v>1141</v>
      </c>
      <c r="AX1206" s="2"/>
    </row>
    <row r="1207" spans="1:50" x14ac:dyDescent="0.25">
      <c r="A1207" s="14"/>
      <c r="B1207" s="43"/>
      <c r="C1207" s="14"/>
      <c r="D1207" s="14"/>
      <c r="E1207" s="14"/>
      <c r="F1207" s="14"/>
      <c r="G1207" s="14"/>
      <c r="H1207" s="14"/>
      <c r="I1207" s="14"/>
      <c r="J1207" s="14"/>
      <c r="K1207" s="14"/>
      <c r="L1207" s="14"/>
      <c r="M1207" s="14"/>
      <c r="N1207" s="43"/>
      <c r="O1207" s="43"/>
      <c r="Q1207" s="14"/>
      <c r="AV1207" s="2"/>
      <c r="AW1207" s="41" t="s">
        <v>1142</v>
      </c>
      <c r="AX1207" s="2"/>
    </row>
    <row r="1208" spans="1:50" x14ac:dyDescent="0.25">
      <c r="A1208" s="14"/>
      <c r="B1208" s="43"/>
      <c r="C1208" s="14"/>
      <c r="D1208" s="14"/>
      <c r="E1208" s="14"/>
      <c r="F1208" s="14"/>
      <c r="G1208" s="14"/>
      <c r="H1208" s="14"/>
      <c r="I1208" s="14"/>
      <c r="J1208" s="14"/>
      <c r="K1208" s="14"/>
      <c r="L1208" s="14"/>
      <c r="M1208" s="14"/>
      <c r="N1208" s="43"/>
      <c r="O1208" s="43"/>
      <c r="Q1208" s="14"/>
      <c r="AV1208" s="2"/>
      <c r="AW1208" s="41" t="s">
        <v>1143</v>
      </c>
      <c r="AX1208" s="2"/>
    </row>
    <row r="1209" spans="1:50" x14ac:dyDescent="0.25">
      <c r="A1209" s="14"/>
      <c r="B1209" s="43"/>
      <c r="C1209" s="14"/>
      <c r="D1209" s="14"/>
      <c r="E1209" s="14"/>
      <c r="F1209" s="14"/>
      <c r="G1209" s="14"/>
      <c r="H1209" s="14"/>
      <c r="I1209" s="14"/>
      <c r="J1209" s="14"/>
      <c r="K1209" s="14"/>
      <c r="L1209" s="14"/>
      <c r="M1209" s="14"/>
      <c r="N1209" s="43"/>
      <c r="O1209" s="43"/>
      <c r="Q1209" s="14"/>
      <c r="AV1209" s="2"/>
      <c r="AW1209" s="41" t="s">
        <v>1144</v>
      </c>
      <c r="AX1209" s="2"/>
    </row>
    <row r="1210" spans="1:50" x14ac:dyDescent="0.25">
      <c r="A1210" s="14"/>
      <c r="B1210" s="43"/>
      <c r="C1210" s="14"/>
      <c r="D1210" s="14"/>
      <c r="E1210" s="14"/>
      <c r="F1210" s="14"/>
      <c r="G1210" s="14"/>
      <c r="H1210" s="14"/>
      <c r="I1210" s="14"/>
      <c r="J1210" s="14"/>
      <c r="K1210" s="14"/>
      <c r="L1210" s="14"/>
      <c r="M1210" s="14"/>
      <c r="N1210" s="43"/>
      <c r="O1210" s="43"/>
      <c r="Q1210" s="14"/>
      <c r="AV1210" s="2"/>
      <c r="AW1210" s="41" t="s">
        <v>1145</v>
      </c>
      <c r="AX1210" s="2"/>
    </row>
    <row r="1211" spans="1:50" x14ac:dyDescent="0.25">
      <c r="A1211" s="14"/>
      <c r="B1211" s="43"/>
      <c r="C1211" s="14"/>
      <c r="D1211" s="14"/>
      <c r="E1211" s="14"/>
      <c r="F1211" s="14"/>
      <c r="G1211" s="14"/>
      <c r="H1211" s="14"/>
      <c r="I1211" s="14"/>
      <c r="J1211" s="14"/>
      <c r="K1211" s="14"/>
      <c r="L1211" s="14"/>
      <c r="M1211" s="14"/>
      <c r="N1211" s="43"/>
      <c r="O1211" s="43"/>
      <c r="Q1211" s="14"/>
      <c r="AV1211" s="2"/>
      <c r="AW1211" s="41" t="s">
        <v>1146</v>
      </c>
      <c r="AX1211" s="2"/>
    </row>
    <row r="1212" spans="1:50" x14ac:dyDescent="0.25">
      <c r="A1212" s="14"/>
      <c r="B1212" s="43"/>
      <c r="C1212" s="14"/>
      <c r="D1212" s="14"/>
      <c r="E1212" s="14"/>
      <c r="F1212" s="14"/>
      <c r="G1212" s="14"/>
      <c r="H1212" s="14"/>
      <c r="I1212" s="14"/>
      <c r="J1212" s="14"/>
      <c r="K1212" s="14"/>
      <c r="L1212" s="14"/>
      <c r="M1212" s="14"/>
      <c r="N1212" s="43"/>
      <c r="O1212" s="43"/>
      <c r="Q1212" s="14"/>
      <c r="AV1212" s="2"/>
      <c r="AW1212" s="41" t="s">
        <v>1147</v>
      </c>
      <c r="AX1212" s="2"/>
    </row>
    <row r="1213" spans="1:50" x14ac:dyDescent="0.25">
      <c r="A1213" s="14"/>
      <c r="B1213" s="43"/>
      <c r="C1213" s="14"/>
      <c r="D1213" s="14"/>
      <c r="E1213" s="14"/>
      <c r="F1213" s="14"/>
      <c r="G1213" s="14"/>
      <c r="H1213" s="14"/>
      <c r="I1213" s="14"/>
      <c r="J1213" s="14"/>
      <c r="K1213" s="14"/>
      <c r="L1213" s="14"/>
      <c r="M1213" s="14"/>
      <c r="N1213" s="43"/>
      <c r="O1213" s="43"/>
      <c r="Q1213" s="14"/>
      <c r="AV1213" s="2"/>
      <c r="AW1213" s="41" t="s">
        <v>1148</v>
      </c>
      <c r="AX1213" s="2"/>
    </row>
    <row r="1214" spans="1:50" x14ac:dyDescent="0.25">
      <c r="A1214" s="14"/>
      <c r="B1214" s="43"/>
      <c r="C1214" s="14"/>
      <c r="D1214" s="14"/>
      <c r="E1214" s="14"/>
      <c r="F1214" s="14"/>
      <c r="G1214" s="14"/>
      <c r="H1214" s="14"/>
      <c r="I1214" s="14"/>
      <c r="J1214" s="14"/>
      <c r="K1214" s="14"/>
      <c r="L1214" s="14"/>
      <c r="M1214" s="14"/>
      <c r="N1214" s="43"/>
      <c r="O1214" s="43"/>
      <c r="Q1214" s="14"/>
      <c r="AV1214" s="2"/>
      <c r="AW1214" s="41" t="s">
        <v>1149</v>
      </c>
      <c r="AX1214" s="2"/>
    </row>
    <row r="1215" spans="1:50" x14ac:dyDescent="0.25">
      <c r="A1215" s="14"/>
      <c r="B1215" s="43"/>
      <c r="C1215" s="14"/>
      <c r="D1215" s="14"/>
      <c r="E1215" s="14"/>
      <c r="F1215" s="14"/>
      <c r="G1215" s="14"/>
      <c r="H1215" s="14"/>
      <c r="I1215" s="14"/>
      <c r="J1215" s="14"/>
      <c r="K1215" s="14"/>
      <c r="L1215" s="14"/>
      <c r="M1215" s="14"/>
      <c r="N1215" s="43"/>
      <c r="O1215" s="43"/>
      <c r="Q1215" s="14"/>
      <c r="AV1215" s="2"/>
      <c r="AW1215" s="41" t="s">
        <v>1150</v>
      </c>
      <c r="AX1215" s="2"/>
    </row>
    <row r="1216" spans="1:50" x14ac:dyDescent="0.25">
      <c r="A1216" s="14"/>
      <c r="B1216" s="43"/>
      <c r="C1216" s="14"/>
      <c r="D1216" s="14"/>
      <c r="E1216" s="14"/>
      <c r="F1216" s="14"/>
      <c r="G1216" s="14"/>
      <c r="H1216" s="14"/>
      <c r="I1216" s="14"/>
      <c r="J1216" s="14"/>
      <c r="K1216" s="14"/>
      <c r="L1216" s="14"/>
      <c r="M1216" s="14"/>
      <c r="N1216" s="43"/>
      <c r="O1216" s="43"/>
      <c r="Q1216" s="14"/>
      <c r="AV1216" s="2"/>
      <c r="AW1216" s="41" t="s">
        <v>1151</v>
      </c>
      <c r="AX1216" s="2"/>
    </row>
    <row r="1217" spans="1:50" x14ac:dyDescent="0.25">
      <c r="A1217" s="14"/>
      <c r="B1217" s="43"/>
      <c r="C1217" s="14"/>
      <c r="D1217" s="14"/>
      <c r="E1217" s="14"/>
      <c r="F1217" s="14"/>
      <c r="G1217" s="14"/>
      <c r="H1217" s="14"/>
      <c r="I1217" s="14"/>
      <c r="J1217" s="14"/>
      <c r="K1217" s="14"/>
      <c r="L1217" s="14"/>
      <c r="M1217" s="14"/>
      <c r="N1217" s="43"/>
      <c r="O1217" s="43"/>
      <c r="Q1217" s="14"/>
      <c r="AV1217" s="2"/>
      <c r="AW1217" s="41" t="s">
        <v>1152</v>
      </c>
      <c r="AX1217" s="2"/>
    </row>
    <row r="1218" spans="1:50" x14ac:dyDescent="0.25">
      <c r="A1218" s="14"/>
      <c r="B1218" s="43"/>
      <c r="C1218" s="14"/>
      <c r="D1218" s="14"/>
      <c r="E1218" s="14"/>
      <c r="F1218" s="14"/>
      <c r="G1218" s="14"/>
      <c r="H1218" s="14"/>
      <c r="I1218" s="14"/>
      <c r="J1218" s="14"/>
      <c r="K1218" s="14"/>
      <c r="L1218" s="14"/>
      <c r="M1218" s="14"/>
      <c r="N1218" s="43"/>
      <c r="O1218" s="43"/>
      <c r="Q1218" s="14"/>
      <c r="AV1218" s="2"/>
      <c r="AW1218" s="41" t="s">
        <v>1153</v>
      </c>
      <c r="AX1218" s="2"/>
    </row>
    <row r="1219" spans="1:50" x14ac:dyDescent="0.25">
      <c r="A1219" s="14"/>
      <c r="B1219" s="43"/>
      <c r="C1219" s="14"/>
      <c r="D1219" s="14"/>
      <c r="E1219" s="14"/>
      <c r="F1219" s="14"/>
      <c r="G1219" s="14"/>
      <c r="H1219" s="14"/>
      <c r="I1219" s="14"/>
      <c r="J1219" s="14"/>
      <c r="K1219" s="14"/>
      <c r="L1219" s="14"/>
      <c r="M1219" s="14"/>
      <c r="N1219" s="43"/>
      <c r="O1219" s="43"/>
      <c r="Q1219" s="14"/>
      <c r="AV1219" s="2"/>
      <c r="AW1219" s="41" t="s">
        <v>1154</v>
      </c>
      <c r="AX1219" s="2"/>
    </row>
    <row r="1220" spans="1:50" x14ac:dyDescent="0.25">
      <c r="A1220" s="14"/>
      <c r="B1220" s="43"/>
      <c r="C1220" s="14"/>
      <c r="D1220" s="14"/>
      <c r="E1220" s="14"/>
      <c r="F1220" s="14"/>
      <c r="G1220" s="14"/>
      <c r="H1220" s="14"/>
      <c r="I1220" s="14"/>
      <c r="J1220" s="14"/>
      <c r="K1220" s="14"/>
      <c r="L1220" s="14"/>
      <c r="M1220" s="14"/>
      <c r="N1220" s="43"/>
      <c r="O1220" s="43"/>
      <c r="Q1220" s="14"/>
      <c r="AV1220" s="2"/>
      <c r="AW1220" s="41" t="s">
        <v>1155</v>
      </c>
      <c r="AX1220" s="2"/>
    </row>
    <row r="1221" spans="1:50" x14ac:dyDescent="0.25">
      <c r="A1221" s="14"/>
      <c r="B1221" s="43"/>
      <c r="C1221" s="14"/>
      <c r="D1221" s="14"/>
      <c r="E1221" s="14"/>
      <c r="F1221" s="14"/>
      <c r="G1221" s="14"/>
      <c r="H1221" s="14"/>
      <c r="I1221" s="14"/>
      <c r="J1221" s="14"/>
      <c r="K1221" s="14"/>
      <c r="L1221" s="14"/>
      <c r="M1221" s="14"/>
      <c r="N1221" s="43"/>
      <c r="O1221" s="43"/>
      <c r="Q1221" s="14"/>
      <c r="AV1221" s="2"/>
      <c r="AW1221" s="41" t="s">
        <v>1156</v>
      </c>
      <c r="AX1221" s="2"/>
    </row>
    <row r="1222" spans="1:50" x14ac:dyDescent="0.25">
      <c r="A1222" s="14"/>
      <c r="B1222" s="43"/>
      <c r="C1222" s="14"/>
      <c r="D1222" s="14"/>
      <c r="E1222" s="14"/>
      <c r="F1222" s="14"/>
      <c r="G1222" s="14"/>
      <c r="H1222" s="14"/>
      <c r="I1222" s="14"/>
      <c r="J1222" s="14"/>
      <c r="K1222" s="14"/>
      <c r="L1222" s="14"/>
      <c r="M1222" s="14"/>
      <c r="N1222" s="43"/>
      <c r="O1222" s="43"/>
      <c r="Q1222" s="14"/>
      <c r="AV1222" s="2"/>
      <c r="AW1222" s="41" t="s">
        <v>1157</v>
      </c>
      <c r="AX1222" s="2"/>
    </row>
    <row r="1223" spans="1:50" x14ac:dyDescent="0.25">
      <c r="A1223" s="14"/>
      <c r="B1223" s="43"/>
      <c r="C1223" s="14"/>
      <c r="D1223" s="14"/>
      <c r="E1223" s="14"/>
      <c r="F1223" s="14"/>
      <c r="G1223" s="14"/>
      <c r="H1223" s="14"/>
      <c r="I1223" s="14"/>
      <c r="J1223" s="14"/>
      <c r="K1223" s="14"/>
      <c r="L1223" s="14"/>
      <c r="M1223" s="14"/>
      <c r="N1223" s="43"/>
      <c r="O1223" s="43"/>
      <c r="Q1223" s="14"/>
      <c r="AV1223" s="2"/>
      <c r="AW1223" s="41" t="s">
        <v>1158</v>
      </c>
      <c r="AX1223" s="2"/>
    </row>
    <row r="1224" spans="1:50" x14ac:dyDescent="0.25">
      <c r="A1224" s="14"/>
      <c r="B1224" s="43"/>
      <c r="C1224" s="14"/>
      <c r="D1224" s="14"/>
      <c r="E1224" s="14"/>
      <c r="F1224" s="14"/>
      <c r="G1224" s="14"/>
      <c r="H1224" s="14"/>
      <c r="I1224" s="14"/>
      <c r="J1224" s="14"/>
      <c r="K1224" s="14"/>
      <c r="L1224" s="14"/>
      <c r="M1224" s="14"/>
      <c r="N1224" s="43"/>
      <c r="O1224" s="43"/>
      <c r="Q1224" s="14"/>
      <c r="AV1224" s="2"/>
      <c r="AW1224" s="41" t="s">
        <v>1159</v>
      </c>
      <c r="AX1224" s="2"/>
    </row>
    <row r="1225" spans="1:50" x14ac:dyDescent="0.25">
      <c r="A1225" s="14"/>
      <c r="B1225" s="43"/>
      <c r="C1225" s="14"/>
      <c r="D1225" s="14"/>
      <c r="E1225" s="14"/>
      <c r="F1225" s="14"/>
      <c r="G1225" s="14"/>
      <c r="H1225" s="14"/>
      <c r="I1225" s="14"/>
      <c r="J1225" s="14"/>
      <c r="K1225" s="14"/>
      <c r="L1225" s="14"/>
      <c r="M1225" s="14"/>
      <c r="N1225" s="43"/>
      <c r="O1225" s="43"/>
      <c r="Q1225" s="14"/>
      <c r="AV1225" s="2"/>
      <c r="AW1225" s="41" t="s">
        <v>1160</v>
      </c>
      <c r="AX1225" s="2"/>
    </row>
    <row r="1226" spans="1:50" x14ac:dyDescent="0.25">
      <c r="A1226" s="14"/>
      <c r="B1226" s="43"/>
      <c r="C1226" s="14"/>
      <c r="D1226" s="14"/>
      <c r="E1226" s="14"/>
      <c r="F1226" s="14"/>
      <c r="G1226" s="14"/>
      <c r="H1226" s="14"/>
      <c r="I1226" s="14"/>
      <c r="J1226" s="14"/>
      <c r="K1226" s="14"/>
      <c r="L1226" s="14"/>
      <c r="M1226" s="14"/>
      <c r="N1226" s="43"/>
      <c r="O1226" s="43"/>
      <c r="Q1226" s="14"/>
      <c r="AV1226" s="2"/>
      <c r="AW1226" s="41" t="s">
        <v>1161</v>
      </c>
      <c r="AX1226" s="2"/>
    </row>
    <row r="1227" spans="1:50" x14ac:dyDescent="0.25">
      <c r="A1227" s="14"/>
      <c r="B1227" s="43"/>
      <c r="C1227" s="14"/>
      <c r="D1227" s="14"/>
      <c r="E1227" s="14"/>
      <c r="F1227" s="14"/>
      <c r="G1227" s="14"/>
      <c r="H1227" s="14"/>
      <c r="I1227" s="14"/>
      <c r="J1227" s="14"/>
      <c r="K1227" s="14"/>
      <c r="L1227" s="14"/>
      <c r="M1227" s="14"/>
      <c r="N1227" s="43"/>
      <c r="O1227" s="43"/>
      <c r="Q1227" s="14"/>
      <c r="AV1227" s="2"/>
      <c r="AW1227" s="41" t="s">
        <v>1162</v>
      </c>
      <c r="AX1227" s="2"/>
    </row>
    <row r="1228" spans="1:50" x14ac:dyDescent="0.25">
      <c r="A1228" s="14"/>
      <c r="B1228" s="43"/>
      <c r="C1228" s="14"/>
      <c r="D1228" s="14"/>
      <c r="E1228" s="14"/>
      <c r="F1228" s="14"/>
      <c r="G1228" s="14"/>
      <c r="H1228" s="14"/>
      <c r="I1228" s="14"/>
      <c r="J1228" s="14"/>
      <c r="K1228" s="14"/>
      <c r="L1228" s="14"/>
      <c r="M1228" s="14"/>
      <c r="N1228" s="43"/>
      <c r="O1228" s="43"/>
      <c r="Q1228" s="14"/>
      <c r="AV1228" s="2"/>
      <c r="AW1228" s="41" t="s">
        <v>1163</v>
      </c>
      <c r="AX1228" s="2"/>
    </row>
    <row r="1229" spans="1:50" x14ac:dyDescent="0.25">
      <c r="A1229" s="14"/>
      <c r="B1229" s="43"/>
      <c r="C1229" s="14"/>
      <c r="D1229" s="14"/>
      <c r="E1229" s="14"/>
      <c r="F1229" s="14"/>
      <c r="G1229" s="14"/>
      <c r="H1229" s="14"/>
      <c r="I1229" s="14"/>
      <c r="J1229" s="14"/>
      <c r="K1229" s="14"/>
      <c r="L1229" s="14"/>
      <c r="M1229" s="14"/>
      <c r="N1229" s="43"/>
      <c r="O1229" s="43"/>
      <c r="Q1229" s="14"/>
      <c r="AV1229" s="2"/>
      <c r="AW1229" s="41" t="s">
        <v>1164</v>
      </c>
      <c r="AX1229" s="2"/>
    </row>
    <row r="1230" spans="1:50" x14ac:dyDescent="0.25">
      <c r="A1230" s="14"/>
      <c r="B1230" s="43"/>
      <c r="C1230" s="14"/>
      <c r="D1230" s="14"/>
      <c r="E1230" s="14"/>
      <c r="F1230" s="14"/>
      <c r="G1230" s="14"/>
      <c r="H1230" s="14"/>
      <c r="I1230" s="14"/>
      <c r="J1230" s="14"/>
      <c r="K1230" s="14"/>
      <c r="L1230" s="14"/>
      <c r="M1230" s="14"/>
      <c r="N1230" s="43"/>
      <c r="O1230" s="43"/>
      <c r="Q1230" s="14"/>
      <c r="AV1230" s="2"/>
      <c r="AW1230" s="41" t="s">
        <v>1165</v>
      </c>
      <c r="AX1230" s="2"/>
    </row>
    <row r="1231" spans="1:50" x14ac:dyDescent="0.25">
      <c r="A1231" s="14"/>
      <c r="B1231" s="43"/>
      <c r="C1231" s="14"/>
      <c r="D1231" s="14"/>
      <c r="E1231" s="14"/>
      <c r="F1231" s="14"/>
      <c r="G1231" s="14"/>
      <c r="H1231" s="14"/>
      <c r="I1231" s="14"/>
      <c r="J1231" s="14"/>
      <c r="K1231" s="14"/>
      <c r="L1231" s="14"/>
      <c r="M1231" s="14"/>
      <c r="N1231" s="43"/>
      <c r="O1231" s="43"/>
      <c r="Q1231" s="14"/>
      <c r="AV1231" s="2"/>
      <c r="AW1231" s="41" t="s">
        <v>1166</v>
      </c>
      <c r="AX1231" s="2"/>
    </row>
    <row r="1232" spans="1:50" x14ac:dyDescent="0.25">
      <c r="A1232" s="14"/>
      <c r="B1232" s="43"/>
      <c r="C1232" s="14"/>
      <c r="D1232" s="14"/>
      <c r="E1232" s="14"/>
      <c r="F1232" s="14"/>
      <c r="G1232" s="14"/>
      <c r="H1232" s="14"/>
      <c r="I1232" s="14"/>
      <c r="J1232" s="14"/>
      <c r="K1232" s="14"/>
      <c r="L1232" s="14"/>
      <c r="M1232" s="14"/>
      <c r="N1232" s="43"/>
      <c r="O1232" s="43"/>
      <c r="Q1232" s="14"/>
      <c r="AV1232" s="2"/>
      <c r="AW1232" s="41" t="s">
        <v>1167</v>
      </c>
      <c r="AX1232" s="2"/>
    </row>
    <row r="1233" spans="1:50" x14ac:dyDescent="0.25">
      <c r="A1233" s="14"/>
      <c r="B1233" s="43"/>
      <c r="C1233" s="14"/>
      <c r="D1233" s="14"/>
      <c r="E1233" s="14"/>
      <c r="F1233" s="14"/>
      <c r="G1233" s="14"/>
      <c r="H1233" s="14"/>
      <c r="I1233" s="14"/>
      <c r="J1233" s="14"/>
      <c r="K1233" s="14"/>
      <c r="L1233" s="14"/>
      <c r="M1233" s="14"/>
      <c r="N1233" s="43"/>
      <c r="O1233" s="43"/>
      <c r="Q1233" s="14"/>
      <c r="AV1233" s="2"/>
      <c r="AW1233" s="41" t="s">
        <v>1168</v>
      </c>
      <c r="AX1233" s="2"/>
    </row>
    <row r="1234" spans="1:50" x14ac:dyDescent="0.25">
      <c r="A1234" s="14"/>
      <c r="B1234" s="43"/>
      <c r="C1234" s="14"/>
      <c r="D1234" s="14"/>
      <c r="E1234" s="14"/>
      <c r="F1234" s="14"/>
      <c r="G1234" s="14"/>
      <c r="H1234" s="14"/>
      <c r="I1234" s="14"/>
      <c r="J1234" s="14"/>
      <c r="K1234" s="14"/>
      <c r="L1234" s="14"/>
      <c r="M1234" s="14"/>
      <c r="N1234" s="43"/>
      <c r="O1234" s="43"/>
      <c r="Q1234" s="14"/>
      <c r="AV1234" s="2"/>
      <c r="AW1234" s="41" t="s">
        <v>1169</v>
      </c>
      <c r="AX1234" s="2"/>
    </row>
    <row r="1235" spans="1:50" x14ac:dyDescent="0.25">
      <c r="A1235" s="14"/>
      <c r="B1235" s="43"/>
      <c r="C1235" s="14"/>
      <c r="D1235" s="14"/>
      <c r="E1235" s="14"/>
      <c r="F1235" s="14"/>
      <c r="G1235" s="14"/>
      <c r="H1235" s="14"/>
      <c r="I1235" s="14"/>
      <c r="J1235" s="14"/>
      <c r="K1235" s="14"/>
      <c r="L1235" s="14"/>
      <c r="M1235" s="14"/>
      <c r="N1235" s="43"/>
      <c r="O1235" s="43"/>
      <c r="Q1235" s="14"/>
      <c r="AV1235" s="2"/>
      <c r="AW1235" s="41" t="s">
        <v>1170</v>
      </c>
      <c r="AX1235" s="2"/>
    </row>
    <row r="1236" spans="1:50" x14ac:dyDescent="0.25">
      <c r="A1236" s="14"/>
      <c r="B1236" s="43"/>
      <c r="C1236" s="14"/>
      <c r="D1236" s="14"/>
      <c r="E1236" s="14"/>
      <c r="F1236" s="14"/>
      <c r="G1236" s="14"/>
      <c r="H1236" s="14"/>
      <c r="I1236" s="14"/>
      <c r="J1236" s="14"/>
      <c r="K1236" s="14"/>
      <c r="L1236" s="14"/>
      <c r="M1236" s="14"/>
      <c r="N1236" s="43"/>
      <c r="O1236" s="43"/>
      <c r="Q1236" s="14"/>
      <c r="AV1236" s="2"/>
      <c r="AW1236" s="41" t="s">
        <v>1171</v>
      </c>
      <c r="AX1236" s="2"/>
    </row>
    <row r="1237" spans="1:50" x14ac:dyDescent="0.25">
      <c r="A1237" s="14"/>
      <c r="B1237" s="43"/>
      <c r="C1237" s="14"/>
      <c r="D1237" s="14"/>
      <c r="E1237" s="14"/>
      <c r="F1237" s="14"/>
      <c r="G1237" s="14"/>
      <c r="H1237" s="14"/>
      <c r="I1237" s="14"/>
      <c r="J1237" s="14"/>
      <c r="K1237" s="14"/>
      <c r="L1237" s="14"/>
      <c r="M1237" s="14"/>
      <c r="N1237" s="43"/>
      <c r="O1237" s="43"/>
      <c r="Q1237" s="14"/>
      <c r="AV1237" s="2"/>
      <c r="AW1237" s="41" t="s">
        <v>1172</v>
      </c>
      <c r="AX1237" s="2"/>
    </row>
    <row r="1238" spans="1:50" x14ac:dyDescent="0.25">
      <c r="A1238" s="14"/>
      <c r="B1238" s="43"/>
      <c r="C1238" s="14"/>
      <c r="D1238" s="14"/>
      <c r="E1238" s="14"/>
      <c r="F1238" s="14"/>
      <c r="G1238" s="14"/>
      <c r="H1238" s="14"/>
      <c r="I1238" s="14"/>
      <c r="J1238" s="14"/>
      <c r="K1238" s="14"/>
      <c r="L1238" s="14"/>
      <c r="M1238" s="14"/>
      <c r="N1238" s="43"/>
      <c r="O1238" s="43"/>
      <c r="Q1238" s="14"/>
      <c r="AV1238" s="2"/>
      <c r="AW1238" s="41" t="s">
        <v>1173</v>
      </c>
      <c r="AX1238" s="2"/>
    </row>
    <row r="1239" spans="1:50" x14ac:dyDescent="0.25">
      <c r="A1239" s="14"/>
      <c r="B1239" s="43"/>
      <c r="C1239" s="14"/>
      <c r="D1239" s="14"/>
      <c r="E1239" s="14"/>
      <c r="F1239" s="14"/>
      <c r="G1239" s="14"/>
      <c r="H1239" s="14"/>
      <c r="I1239" s="14"/>
      <c r="J1239" s="14"/>
      <c r="K1239" s="14"/>
      <c r="L1239" s="14"/>
      <c r="M1239" s="14"/>
      <c r="N1239" s="43"/>
      <c r="O1239" s="43"/>
      <c r="Q1239" s="14"/>
      <c r="AV1239" s="2"/>
      <c r="AW1239" s="41" t="s">
        <v>1174</v>
      </c>
      <c r="AX1239" s="2"/>
    </row>
    <row r="1240" spans="1:50" x14ac:dyDescent="0.25">
      <c r="A1240" s="14"/>
      <c r="B1240" s="43"/>
      <c r="C1240" s="14"/>
      <c r="D1240" s="14"/>
      <c r="E1240" s="14"/>
      <c r="F1240" s="14"/>
      <c r="G1240" s="14"/>
      <c r="H1240" s="14"/>
      <c r="I1240" s="14"/>
      <c r="J1240" s="14"/>
      <c r="K1240" s="14"/>
      <c r="L1240" s="14"/>
      <c r="M1240" s="14"/>
      <c r="N1240" s="43"/>
      <c r="O1240" s="43"/>
      <c r="Q1240" s="14"/>
      <c r="AV1240" s="2"/>
      <c r="AW1240" s="41" t="s">
        <v>1175</v>
      </c>
      <c r="AX1240" s="2"/>
    </row>
    <row r="1241" spans="1:50" x14ac:dyDescent="0.25">
      <c r="A1241" s="14"/>
      <c r="B1241" s="43"/>
      <c r="C1241" s="14"/>
      <c r="D1241" s="14"/>
      <c r="E1241" s="14"/>
      <c r="F1241" s="14"/>
      <c r="G1241" s="14"/>
      <c r="H1241" s="14"/>
      <c r="I1241" s="14"/>
      <c r="J1241" s="14"/>
      <c r="K1241" s="14"/>
      <c r="L1241" s="14"/>
      <c r="M1241" s="14"/>
      <c r="N1241" s="43"/>
      <c r="O1241" s="43"/>
      <c r="Q1241" s="14"/>
      <c r="AV1241" s="2"/>
      <c r="AW1241" s="41" t="s">
        <v>1176</v>
      </c>
      <c r="AX1241" s="2"/>
    </row>
    <row r="1242" spans="1:50" x14ac:dyDescent="0.25">
      <c r="A1242" s="14"/>
      <c r="B1242" s="43"/>
      <c r="C1242" s="14"/>
      <c r="D1242" s="14"/>
      <c r="E1242" s="14"/>
      <c r="F1242" s="14"/>
      <c r="G1242" s="14"/>
      <c r="H1242" s="14"/>
      <c r="I1242" s="14"/>
      <c r="J1242" s="14"/>
      <c r="K1242" s="14"/>
      <c r="L1242" s="14"/>
      <c r="M1242" s="14"/>
      <c r="N1242" s="43"/>
      <c r="O1242" s="43"/>
      <c r="Q1242" s="14"/>
      <c r="AV1242" s="2"/>
      <c r="AW1242" s="41" t="s">
        <v>1177</v>
      </c>
      <c r="AX1242" s="2"/>
    </row>
    <row r="1243" spans="1:50" x14ac:dyDescent="0.25">
      <c r="A1243" s="14"/>
      <c r="B1243" s="43"/>
      <c r="C1243" s="14"/>
      <c r="D1243" s="14"/>
      <c r="E1243" s="14"/>
      <c r="F1243" s="14"/>
      <c r="G1243" s="14"/>
      <c r="H1243" s="14"/>
      <c r="I1243" s="14"/>
      <c r="J1243" s="14"/>
      <c r="K1243" s="14"/>
      <c r="L1243" s="14"/>
      <c r="M1243" s="14"/>
      <c r="N1243" s="43"/>
      <c r="O1243" s="43"/>
      <c r="Q1243" s="14"/>
      <c r="AV1243" s="2"/>
      <c r="AW1243" s="41" t="s">
        <v>1178</v>
      </c>
      <c r="AX1243" s="2"/>
    </row>
    <row r="1244" spans="1:50" x14ac:dyDescent="0.25">
      <c r="A1244" s="14"/>
      <c r="B1244" s="43"/>
      <c r="C1244" s="14"/>
      <c r="D1244" s="14"/>
      <c r="E1244" s="14"/>
      <c r="F1244" s="14"/>
      <c r="G1244" s="14"/>
      <c r="H1244" s="14"/>
      <c r="I1244" s="14"/>
      <c r="J1244" s="14"/>
      <c r="K1244" s="14"/>
      <c r="L1244" s="14"/>
      <c r="M1244" s="14"/>
      <c r="N1244" s="43"/>
      <c r="O1244" s="43"/>
      <c r="Q1244" s="14"/>
      <c r="AV1244" s="2"/>
      <c r="AW1244" s="41" t="s">
        <v>1179</v>
      </c>
      <c r="AX1244" s="2"/>
    </row>
    <row r="1245" spans="1:50" x14ac:dyDescent="0.25">
      <c r="A1245" s="14"/>
      <c r="B1245" s="43"/>
      <c r="C1245" s="14"/>
      <c r="D1245" s="14"/>
      <c r="E1245" s="14"/>
      <c r="F1245" s="14"/>
      <c r="G1245" s="14"/>
      <c r="H1245" s="14"/>
      <c r="I1245" s="14"/>
      <c r="J1245" s="14"/>
      <c r="K1245" s="14"/>
      <c r="L1245" s="14"/>
      <c r="M1245" s="14"/>
      <c r="N1245" s="43"/>
      <c r="O1245" s="43"/>
      <c r="Q1245" s="14"/>
      <c r="AV1245" s="2"/>
      <c r="AW1245" s="41" t="s">
        <v>1180</v>
      </c>
      <c r="AX1245" s="2"/>
    </row>
    <row r="1246" spans="1:50" x14ac:dyDescent="0.25">
      <c r="A1246" s="14"/>
      <c r="B1246" s="43"/>
      <c r="C1246" s="14"/>
      <c r="D1246" s="14"/>
      <c r="E1246" s="14"/>
      <c r="F1246" s="14"/>
      <c r="G1246" s="14"/>
      <c r="H1246" s="14"/>
      <c r="I1246" s="14"/>
      <c r="J1246" s="14"/>
      <c r="K1246" s="14"/>
      <c r="L1246" s="14"/>
      <c r="M1246" s="14"/>
      <c r="N1246" s="43"/>
      <c r="O1246" s="43"/>
      <c r="Q1246" s="14"/>
      <c r="AV1246" s="2"/>
      <c r="AW1246" s="41" t="s">
        <v>1181</v>
      </c>
      <c r="AX1246" s="2"/>
    </row>
    <row r="1247" spans="1:50" x14ac:dyDescent="0.25">
      <c r="A1247" s="14"/>
      <c r="B1247" s="43"/>
      <c r="C1247" s="14"/>
      <c r="D1247" s="14"/>
      <c r="E1247" s="14"/>
      <c r="F1247" s="14"/>
      <c r="G1247" s="14"/>
      <c r="H1247" s="14"/>
      <c r="I1247" s="14"/>
      <c r="J1247" s="14"/>
      <c r="K1247" s="14"/>
      <c r="L1247" s="14"/>
      <c r="M1247" s="14"/>
      <c r="N1247" s="43"/>
      <c r="O1247" s="43"/>
      <c r="Q1247" s="14"/>
      <c r="AV1247" s="2"/>
      <c r="AW1247" s="41" t="s">
        <v>1182</v>
      </c>
      <c r="AX1247" s="2"/>
    </row>
    <row r="1248" spans="1:50" x14ac:dyDescent="0.25">
      <c r="A1248" s="14"/>
      <c r="B1248" s="43"/>
      <c r="C1248" s="14"/>
      <c r="D1248" s="14"/>
      <c r="E1248" s="14"/>
      <c r="F1248" s="14"/>
      <c r="G1248" s="14"/>
      <c r="H1248" s="14"/>
      <c r="I1248" s="14"/>
      <c r="J1248" s="14"/>
      <c r="K1248" s="14"/>
      <c r="L1248" s="14"/>
      <c r="M1248" s="14"/>
      <c r="N1248" s="43"/>
      <c r="O1248" s="43"/>
      <c r="Q1248" s="14"/>
      <c r="AV1248" s="2"/>
      <c r="AW1248" s="41" t="s">
        <v>1183</v>
      </c>
      <c r="AX1248" s="2"/>
    </row>
    <row r="1249" spans="1:50" x14ac:dyDescent="0.25">
      <c r="A1249" s="14"/>
      <c r="B1249" s="43"/>
      <c r="C1249" s="14"/>
      <c r="D1249" s="14"/>
      <c r="E1249" s="14"/>
      <c r="F1249" s="14"/>
      <c r="G1249" s="14"/>
      <c r="H1249" s="14"/>
      <c r="I1249" s="14"/>
      <c r="J1249" s="14"/>
      <c r="K1249" s="14"/>
      <c r="L1249" s="14"/>
      <c r="M1249" s="14"/>
      <c r="N1249" s="43"/>
      <c r="O1249" s="43"/>
      <c r="Q1249" s="14"/>
      <c r="AV1249" s="2"/>
      <c r="AW1249" s="41" t="s">
        <v>1184</v>
      </c>
      <c r="AX1249" s="2"/>
    </row>
    <row r="1250" spans="1:50" x14ac:dyDescent="0.25">
      <c r="A1250" s="14"/>
      <c r="B1250" s="43"/>
      <c r="C1250" s="14"/>
      <c r="D1250" s="14"/>
      <c r="E1250" s="14"/>
      <c r="F1250" s="14"/>
      <c r="G1250" s="14"/>
      <c r="H1250" s="14"/>
      <c r="I1250" s="14"/>
      <c r="J1250" s="14"/>
      <c r="K1250" s="14"/>
      <c r="L1250" s="14"/>
      <c r="M1250" s="14"/>
      <c r="N1250" s="43"/>
      <c r="O1250" s="43"/>
      <c r="Q1250" s="14"/>
      <c r="AV1250" s="2"/>
      <c r="AW1250" s="41" t="s">
        <v>1185</v>
      </c>
      <c r="AX1250" s="2"/>
    </row>
    <row r="1251" spans="1:50" x14ac:dyDescent="0.25">
      <c r="A1251" s="14"/>
      <c r="B1251" s="43"/>
      <c r="C1251" s="14"/>
      <c r="D1251" s="14"/>
      <c r="E1251" s="14"/>
      <c r="F1251" s="14"/>
      <c r="G1251" s="14"/>
      <c r="H1251" s="14"/>
      <c r="I1251" s="14"/>
      <c r="J1251" s="14"/>
      <c r="K1251" s="14"/>
      <c r="L1251" s="14"/>
      <c r="M1251" s="14"/>
      <c r="N1251" s="43"/>
      <c r="O1251" s="43"/>
      <c r="Q1251" s="14"/>
      <c r="AV1251" s="2"/>
      <c r="AW1251" s="41" t="s">
        <v>1186</v>
      </c>
      <c r="AX1251" s="2"/>
    </row>
    <row r="1252" spans="1:50" x14ac:dyDescent="0.25">
      <c r="A1252" s="14"/>
      <c r="B1252" s="43"/>
      <c r="C1252" s="14"/>
      <c r="D1252" s="14"/>
      <c r="E1252" s="14"/>
      <c r="F1252" s="14"/>
      <c r="G1252" s="14"/>
      <c r="H1252" s="14"/>
      <c r="I1252" s="14"/>
      <c r="J1252" s="14"/>
      <c r="K1252" s="14"/>
      <c r="L1252" s="14"/>
      <c r="M1252" s="14"/>
      <c r="N1252" s="43"/>
      <c r="O1252" s="43"/>
      <c r="Q1252" s="14"/>
      <c r="AV1252" s="2"/>
      <c r="AW1252" s="41" t="s">
        <v>1187</v>
      </c>
      <c r="AX1252" s="2"/>
    </row>
    <row r="1253" spans="1:50" x14ac:dyDescent="0.25">
      <c r="A1253" s="14"/>
      <c r="B1253" s="43"/>
      <c r="C1253" s="14"/>
      <c r="D1253" s="14"/>
      <c r="E1253" s="14"/>
      <c r="F1253" s="14"/>
      <c r="G1253" s="14"/>
      <c r="H1253" s="14"/>
      <c r="I1253" s="14"/>
      <c r="J1253" s="14"/>
      <c r="K1253" s="14"/>
      <c r="L1253" s="14"/>
      <c r="M1253" s="14"/>
      <c r="N1253" s="43"/>
      <c r="O1253" s="43"/>
      <c r="Q1253" s="14"/>
      <c r="AV1253" s="2"/>
      <c r="AW1253" s="41" t="s">
        <v>1188</v>
      </c>
      <c r="AX1253" s="2"/>
    </row>
    <row r="1254" spans="1:50" x14ac:dyDescent="0.25">
      <c r="A1254" s="14"/>
      <c r="B1254" s="43"/>
      <c r="C1254" s="14"/>
      <c r="D1254" s="14"/>
      <c r="E1254" s="14"/>
      <c r="F1254" s="14"/>
      <c r="G1254" s="14"/>
      <c r="H1254" s="14"/>
      <c r="I1254" s="14"/>
      <c r="J1254" s="14"/>
      <c r="K1254" s="14"/>
      <c r="L1254" s="14"/>
      <c r="M1254" s="14"/>
      <c r="N1254" s="43"/>
      <c r="O1254" s="43"/>
      <c r="Q1254" s="14"/>
      <c r="AV1254" s="2"/>
      <c r="AW1254" s="41" t="s">
        <v>1189</v>
      </c>
      <c r="AX1254" s="2"/>
    </row>
    <row r="1255" spans="1:50" x14ac:dyDescent="0.25">
      <c r="A1255" s="14"/>
      <c r="B1255" s="43"/>
      <c r="C1255" s="14"/>
      <c r="D1255" s="14"/>
      <c r="E1255" s="14"/>
      <c r="F1255" s="14"/>
      <c r="G1255" s="14"/>
      <c r="H1255" s="14"/>
      <c r="I1255" s="14"/>
      <c r="J1255" s="14"/>
      <c r="K1255" s="14"/>
      <c r="L1255" s="14"/>
      <c r="M1255" s="14"/>
      <c r="N1255" s="43"/>
      <c r="O1255" s="43"/>
      <c r="Q1255" s="14"/>
      <c r="AV1255" s="2"/>
      <c r="AW1255" s="41" t="s">
        <v>1190</v>
      </c>
      <c r="AX1255" s="2"/>
    </row>
    <row r="1256" spans="1:50" x14ac:dyDescent="0.25">
      <c r="A1256" s="14"/>
      <c r="B1256" s="43"/>
      <c r="C1256" s="14"/>
      <c r="D1256" s="14"/>
      <c r="E1256" s="14"/>
      <c r="F1256" s="14"/>
      <c r="G1256" s="14"/>
      <c r="H1256" s="14"/>
      <c r="I1256" s="14"/>
      <c r="J1256" s="14"/>
      <c r="K1256" s="14"/>
      <c r="L1256" s="14"/>
      <c r="M1256" s="14"/>
      <c r="N1256" s="43"/>
      <c r="O1256" s="43"/>
      <c r="Q1256" s="14"/>
      <c r="AV1256" s="2"/>
      <c r="AW1256" s="41" t="s">
        <v>1191</v>
      </c>
      <c r="AX1256" s="2"/>
    </row>
    <row r="1257" spans="1:50" x14ac:dyDescent="0.25">
      <c r="A1257" s="14"/>
      <c r="B1257" s="43"/>
      <c r="C1257" s="14"/>
      <c r="D1257" s="14"/>
      <c r="E1257" s="14"/>
      <c r="F1257" s="14"/>
      <c r="G1257" s="14"/>
      <c r="H1257" s="14"/>
      <c r="I1257" s="14"/>
      <c r="J1257" s="14"/>
      <c r="K1257" s="14"/>
      <c r="L1257" s="14"/>
      <c r="M1257" s="14"/>
      <c r="N1257" s="43"/>
      <c r="O1257" s="43"/>
      <c r="Q1257" s="14"/>
      <c r="AV1257" s="2"/>
      <c r="AW1257" s="41" t="s">
        <v>1192</v>
      </c>
      <c r="AX1257" s="2"/>
    </row>
    <row r="1258" spans="1:50" x14ac:dyDescent="0.25">
      <c r="A1258" s="14"/>
      <c r="B1258" s="43"/>
      <c r="C1258" s="14"/>
      <c r="D1258" s="14"/>
      <c r="E1258" s="14"/>
      <c r="F1258" s="14"/>
      <c r="G1258" s="14"/>
      <c r="H1258" s="14"/>
      <c r="I1258" s="14"/>
      <c r="J1258" s="14"/>
      <c r="K1258" s="14"/>
      <c r="L1258" s="14"/>
      <c r="M1258" s="14"/>
      <c r="N1258" s="43"/>
      <c r="O1258" s="43"/>
      <c r="Q1258" s="14"/>
      <c r="AV1258" s="2"/>
      <c r="AW1258" s="41" t="s">
        <v>1193</v>
      </c>
      <c r="AX1258" s="2"/>
    </row>
    <row r="1259" spans="1:50" x14ac:dyDescent="0.25">
      <c r="A1259" s="14"/>
      <c r="B1259" s="43"/>
      <c r="C1259" s="14"/>
      <c r="D1259" s="14"/>
      <c r="E1259" s="14"/>
      <c r="F1259" s="14"/>
      <c r="G1259" s="14"/>
      <c r="H1259" s="14"/>
      <c r="I1259" s="14"/>
      <c r="J1259" s="14"/>
      <c r="K1259" s="14"/>
      <c r="L1259" s="14"/>
      <c r="M1259" s="14"/>
      <c r="N1259" s="43"/>
      <c r="O1259" s="43"/>
      <c r="Q1259" s="14"/>
      <c r="AV1259" s="2"/>
      <c r="AW1259" s="41" t="s">
        <v>1194</v>
      </c>
      <c r="AX1259" s="2"/>
    </row>
    <row r="1260" spans="1:50" x14ac:dyDescent="0.25">
      <c r="A1260" s="14"/>
      <c r="B1260" s="43"/>
      <c r="C1260" s="14"/>
      <c r="D1260" s="14"/>
      <c r="E1260" s="14"/>
      <c r="F1260" s="14"/>
      <c r="G1260" s="14"/>
      <c r="H1260" s="14"/>
      <c r="I1260" s="14"/>
      <c r="J1260" s="14"/>
      <c r="K1260" s="14"/>
      <c r="L1260" s="14"/>
      <c r="M1260" s="14"/>
      <c r="N1260" s="43"/>
      <c r="O1260" s="43"/>
      <c r="Q1260" s="14"/>
      <c r="AV1260" s="2"/>
      <c r="AW1260" s="41" t="s">
        <v>1195</v>
      </c>
      <c r="AX1260" s="2"/>
    </row>
    <row r="1261" spans="1:50" x14ac:dyDescent="0.25">
      <c r="A1261" s="14"/>
      <c r="B1261" s="43"/>
      <c r="C1261" s="14"/>
      <c r="D1261" s="14"/>
      <c r="E1261" s="14"/>
      <c r="F1261" s="14"/>
      <c r="G1261" s="14"/>
      <c r="H1261" s="14"/>
      <c r="I1261" s="14"/>
      <c r="J1261" s="14"/>
      <c r="K1261" s="14"/>
      <c r="L1261" s="14"/>
      <c r="M1261" s="14"/>
      <c r="N1261" s="43"/>
      <c r="O1261" s="43"/>
      <c r="Q1261" s="14"/>
      <c r="AV1261" s="2"/>
      <c r="AW1261" s="41" t="s">
        <v>1196</v>
      </c>
      <c r="AX1261" s="2"/>
    </row>
    <row r="1262" spans="1:50" x14ac:dyDescent="0.25">
      <c r="A1262" s="14"/>
      <c r="B1262" s="43"/>
      <c r="C1262" s="14"/>
      <c r="D1262" s="14"/>
      <c r="E1262" s="14"/>
      <c r="F1262" s="14"/>
      <c r="G1262" s="14"/>
      <c r="H1262" s="14"/>
      <c r="I1262" s="14"/>
      <c r="J1262" s="14"/>
      <c r="K1262" s="14"/>
      <c r="L1262" s="14"/>
      <c r="M1262" s="14"/>
      <c r="N1262" s="43"/>
      <c r="O1262" s="43"/>
      <c r="Q1262" s="14"/>
      <c r="AV1262" s="2"/>
      <c r="AW1262" s="41" t="s">
        <v>1197</v>
      </c>
      <c r="AX1262" s="2"/>
    </row>
    <row r="1263" spans="1:50" x14ac:dyDescent="0.25">
      <c r="A1263" s="14"/>
      <c r="B1263" s="43"/>
      <c r="C1263" s="14"/>
      <c r="D1263" s="14"/>
      <c r="E1263" s="14"/>
      <c r="F1263" s="14"/>
      <c r="G1263" s="14"/>
      <c r="H1263" s="14"/>
      <c r="I1263" s="14"/>
      <c r="J1263" s="14"/>
      <c r="K1263" s="14"/>
      <c r="L1263" s="14"/>
      <c r="M1263" s="14"/>
      <c r="N1263" s="43"/>
      <c r="O1263" s="43"/>
      <c r="Q1263" s="14"/>
      <c r="AV1263" s="2"/>
      <c r="AW1263" s="41" t="s">
        <v>1198</v>
      </c>
      <c r="AX1263" s="2"/>
    </row>
    <row r="1264" spans="1:50" x14ac:dyDescent="0.25">
      <c r="A1264" s="14"/>
      <c r="B1264" s="43"/>
      <c r="C1264" s="14"/>
      <c r="D1264" s="14"/>
      <c r="E1264" s="14"/>
      <c r="F1264" s="14"/>
      <c r="G1264" s="14"/>
      <c r="H1264" s="14"/>
      <c r="I1264" s="14"/>
      <c r="J1264" s="14"/>
      <c r="K1264" s="14"/>
      <c r="L1264" s="14"/>
      <c r="M1264" s="14"/>
      <c r="N1264" s="43"/>
      <c r="O1264" s="43"/>
      <c r="Q1264" s="14"/>
      <c r="AV1264" s="2"/>
      <c r="AW1264" s="41" t="s">
        <v>1199</v>
      </c>
      <c r="AX1264" s="2"/>
    </row>
    <row r="1265" spans="1:50" x14ac:dyDescent="0.25">
      <c r="A1265" s="14"/>
      <c r="B1265" s="43"/>
      <c r="C1265" s="14"/>
      <c r="D1265" s="14"/>
      <c r="E1265" s="14"/>
      <c r="F1265" s="14"/>
      <c r="G1265" s="14"/>
      <c r="H1265" s="14"/>
      <c r="I1265" s="14"/>
      <c r="J1265" s="14"/>
      <c r="K1265" s="14"/>
      <c r="L1265" s="14"/>
      <c r="M1265" s="14"/>
      <c r="N1265" s="43"/>
      <c r="O1265" s="43"/>
      <c r="Q1265" s="14"/>
      <c r="AV1265" s="2"/>
      <c r="AW1265" s="41" t="s">
        <v>1200</v>
      </c>
      <c r="AX1265" s="2"/>
    </row>
    <row r="1266" spans="1:50" x14ac:dyDescent="0.25">
      <c r="A1266" s="14"/>
      <c r="B1266" s="43"/>
      <c r="C1266" s="14"/>
      <c r="D1266" s="14"/>
      <c r="E1266" s="14"/>
      <c r="F1266" s="14"/>
      <c r="G1266" s="14"/>
      <c r="H1266" s="14"/>
      <c r="I1266" s="14"/>
      <c r="J1266" s="14"/>
      <c r="K1266" s="14"/>
      <c r="L1266" s="14"/>
      <c r="M1266" s="14"/>
      <c r="N1266" s="43"/>
      <c r="O1266" s="43"/>
      <c r="Q1266" s="14"/>
      <c r="AV1266" s="2"/>
      <c r="AW1266" s="41" t="s">
        <v>1201</v>
      </c>
      <c r="AX1266" s="2"/>
    </row>
    <row r="1267" spans="1:50" x14ac:dyDescent="0.25">
      <c r="A1267" s="14"/>
      <c r="B1267" s="43"/>
      <c r="C1267" s="14"/>
      <c r="D1267" s="14"/>
      <c r="E1267" s="14"/>
      <c r="F1267" s="14"/>
      <c r="G1267" s="14"/>
      <c r="H1267" s="14"/>
      <c r="I1267" s="14"/>
      <c r="J1267" s="14"/>
      <c r="K1267" s="14"/>
      <c r="L1267" s="14"/>
      <c r="M1267" s="14"/>
      <c r="N1267" s="43"/>
      <c r="O1267" s="43"/>
      <c r="Q1267" s="14"/>
      <c r="AV1267" s="2"/>
      <c r="AW1267" s="41" t="s">
        <v>1202</v>
      </c>
      <c r="AX1267" s="2"/>
    </row>
    <row r="1268" spans="1:50" x14ac:dyDescent="0.25">
      <c r="A1268" s="14"/>
      <c r="B1268" s="43"/>
      <c r="C1268" s="14"/>
      <c r="D1268" s="14"/>
      <c r="E1268" s="14"/>
      <c r="F1268" s="14"/>
      <c r="G1268" s="14"/>
      <c r="H1268" s="14"/>
      <c r="I1268" s="14"/>
      <c r="J1268" s="14"/>
      <c r="K1268" s="14"/>
      <c r="L1268" s="14"/>
      <c r="M1268" s="14"/>
      <c r="N1268" s="43"/>
      <c r="O1268" s="43"/>
      <c r="Q1268" s="14"/>
      <c r="AV1268" s="2"/>
      <c r="AW1268" s="46" t="s">
        <v>1203</v>
      </c>
      <c r="AX1268" s="2"/>
    </row>
    <row r="1269" spans="1:50" x14ac:dyDescent="0.25">
      <c r="A1269" s="14"/>
      <c r="B1269" s="43"/>
      <c r="C1269" s="14"/>
      <c r="D1269" s="14"/>
      <c r="E1269" s="14"/>
      <c r="F1269" s="14"/>
      <c r="G1269" s="14"/>
      <c r="H1269" s="14"/>
      <c r="I1269" s="14"/>
      <c r="J1269" s="14"/>
      <c r="K1269" s="14"/>
      <c r="L1269" s="14"/>
      <c r="M1269" s="14"/>
      <c r="N1269" s="43"/>
      <c r="O1269" s="43"/>
      <c r="Q1269" s="14"/>
      <c r="AV1269" s="2"/>
      <c r="AW1269" s="41" t="s">
        <v>1204</v>
      </c>
      <c r="AX1269" s="2"/>
    </row>
    <row r="1270" spans="1:50" x14ac:dyDescent="0.25">
      <c r="A1270" s="14"/>
      <c r="B1270" s="43"/>
      <c r="C1270" s="14"/>
      <c r="D1270" s="14"/>
      <c r="E1270" s="14"/>
      <c r="F1270" s="14"/>
      <c r="G1270" s="14"/>
      <c r="H1270" s="14"/>
      <c r="I1270" s="14"/>
      <c r="J1270" s="14"/>
      <c r="K1270" s="14"/>
      <c r="L1270" s="14"/>
      <c r="M1270" s="14"/>
      <c r="N1270" s="43"/>
      <c r="O1270" s="43"/>
      <c r="Q1270" s="14"/>
      <c r="AV1270" s="2"/>
      <c r="AW1270" s="41" t="s">
        <v>1205</v>
      </c>
      <c r="AX1270" s="2"/>
    </row>
    <row r="1271" spans="1:50" x14ac:dyDescent="0.25">
      <c r="A1271" s="14"/>
      <c r="B1271" s="43"/>
      <c r="C1271" s="14"/>
      <c r="D1271" s="14"/>
      <c r="E1271" s="14"/>
      <c r="F1271" s="14"/>
      <c r="G1271" s="14"/>
      <c r="H1271" s="14"/>
      <c r="I1271" s="14"/>
      <c r="J1271" s="14"/>
      <c r="K1271" s="14"/>
      <c r="L1271" s="14"/>
      <c r="M1271" s="14"/>
      <c r="N1271" s="43"/>
      <c r="O1271" s="43"/>
      <c r="Q1271" s="14"/>
      <c r="AV1271" s="2"/>
      <c r="AW1271" s="41" t="s">
        <v>1206</v>
      </c>
      <c r="AX1271" s="2"/>
    </row>
    <row r="1272" spans="1:50" x14ac:dyDescent="0.25">
      <c r="A1272" s="14"/>
      <c r="B1272" s="43"/>
      <c r="C1272" s="14"/>
      <c r="D1272" s="14"/>
      <c r="E1272" s="14"/>
      <c r="F1272" s="14"/>
      <c r="G1272" s="14"/>
      <c r="H1272" s="14"/>
      <c r="I1272" s="14"/>
      <c r="J1272" s="14"/>
      <c r="K1272" s="14"/>
      <c r="L1272" s="14"/>
      <c r="M1272" s="14"/>
      <c r="N1272" s="43"/>
      <c r="O1272" s="43"/>
      <c r="Q1272" s="14"/>
      <c r="AV1272" s="2"/>
      <c r="AW1272" s="41" t="s">
        <v>1207</v>
      </c>
      <c r="AX1272" s="2"/>
    </row>
    <row r="1273" spans="1:50" x14ac:dyDescent="0.25">
      <c r="A1273" s="14"/>
      <c r="B1273" s="43"/>
      <c r="C1273" s="14"/>
      <c r="D1273" s="14"/>
      <c r="E1273" s="14"/>
      <c r="F1273" s="14"/>
      <c r="G1273" s="14"/>
      <c r="H1273" s="14"/>
      <c r="I1273" s="14"/>
      <c r="J1273" s="14"/>
      <c r="K1273" s="14"/>
      <c r="L1273" s="14"/>
      <c r="M1273" s="14"/>
      <c r="N1273" s="43"/>
      <c r="O1273" s="43"/>
      <c r="Q1273" s="14"/>
      <c r="AV1273" s="2"/>
      <c r="AW1273" s="41" t="s">
        <v>1208</v>
      </c>
      <c r="AX1273" s="2"/>
    </row>
    <row r="1274" spans="1:50" x14ac:dyDescent="0.25">
      <c r="A1274" s="14"/>
      <c r="B1274" s="43"/>
      <c r="C1274" s="14"/>
      <c r="D1274" s="14"/>
      <c r="E1274" s="14"/>
      <c r="F1274" s="14"/>
      <c r="G1274" s="14"/>
      <c r="H1274" s="14"/>
      <c r="I1274" s="14"/>
      <c r="J1274" s="14"/>
      <c r="K1274" s="14"/>
      <c r="L1274" s="14"/>
      <c r="M1274" s="14"/>
      <c r="N1274" s="43"/>
      <c r="O1274" s="43"/>
      <c r="Q1274" s="14"/>
      <c r="AV1274" s="2"/>
      <c r="AW1274" s="41" t="s">
        <v>1209</v>
      </c>
      <c r="AX1274" s="2"/>
    </row>
    <row r="1275" spans="1:50" x14ac:dyDescent="0.25">
      <c r="A1275" s="14"/>
      <c r="B1275" s="43"/>
      <c r="C1275" s="14"/>
      <c r="D1275" s="14"/>
      <c r="E1275" s="14"/>
      <c r="F1275" s="14"/>
      <c r="G1275" s="14"/>
      <c r="H1275" s="14"/>
      <c r="I1275" s="14"/>
      <c r="J1275" s="14"/>
      <c r="K1275" s="14"/>
      <c r="L1275" s="14"/>
      <c r="M1275" s="14"/>
      <c r="N1275" s="43"/>
      <c r="O1275" s="43"/>
      <c r="Q1275" s="14"/>
      <c r="AV1275" s="2"/>
      <c r="AW1275" s="41" t="s">
        <v>1210</v>
      </c>
      <c r="AX1275" s="2"/>
    </row>
    <row r="1276" spans="1:50" x14ac:dyDescent="0.25">
      <c r="A1276" s="14"/>
      <c r="B1276" s="43"/>
      <c r="C1276" s="14"/>
      <c r="D1276" s="14"/>
      <c r="E1276" s="14"/>
      <c r="F1276" s="14"/>
      <c r="G1276" s="14"/>
      <c r="H1276" s="14"/>
      <c r="I1276" s="14"/>
      <c r="J1276" s="14"/>
      <c r="K1276" s="14"/>
      <c r="L1276" s="14"/>
      <c r="M1276" s="14"/>
      <c r="N1276" s="43"/>
      <c r="O1276" s="43"/>
      <c r="Q1276" s="14"/>
      <c r="AV1276" s="2"/>
      <c r="AW1276" s="41" t="s">
        <v>1211</v>
      </c>
      <c r="AX1276" s="2"/>
    </row>
    <row r="1277" spans="1:50" x14ac:dyDescent="0.25">
      <c r="A1277" s="14"/>
      <c r="B1277" s="43"/>
      <c r="C1277" s="14"/>
      <c r="D1277" s="14"/>
      <c r="E1277" s="14"/>
      <c r="F1277" s="14"/>
      <c r="G1277" s="14"/>
      <c r="H1277" s="14"/>
      <c r="I1277" s="14"/>
      <c r="J1277" s="14"/>
      <c r="K1277" s="14"/>
      <c r="L1277" s="14"/>
      <c r="M1277" s="14"/>
      <c r="N1277" s="43"/>
      <c r="O1277" s="43"/>
      <c r="Q1277" s="14"/>
      <c r="AV1277" s="2"/>
      <c r="AW1277" s="41" t="s">
        <v>1212</v>
      </c>
      <c r="AX1277" s="2"/>
    </row>
    <row r="1278" spans="1:50" x14ac:dyDescent="0.25">
      <c r="A1278" s="14"/>
      <c r="B1278" s="43"/>
      <c r="C1278" s="14"/>
      <c r="D1278" s="14"/>
      <c r="E1278" s="14"/>
      <c r="F1278" s="14"/>
      <c r="G1278" s="14"/>
      <c r="H1278" s="14"/>
      <c r="I1278" s="14"/>
      <c r="J1278" s="14"/>
      <c r="K1278" s="14"/>
      <c r="L1278" s="14"/>
      <c r="M1278" s="14"/>
      <c r="N1278" s="43"/>
      <c r="O1278" s="43"/>
      <c r="Q1278" s="14"/>
      <c r="AV1278" s="2"/>
      <c r="AW1278" s="41" t="s">
        <v>1213</v>
      </c>
      <c r="AX1278" s="2"/>
    </row>
    <row r="1279" spans="1:50" x14ac:dyDescent="0.25">
      <c r="A1279" s="14"/>
      <c r="B1279" s="43"/>
      <c r="C1279" s="14"/>
      <c r="D1279" s="14"/>
      <c r="E1279" s="14"/>
      <c r="F1279" s="14"/>
      <c r="G1279" s="14"/>
      <c r="H1279" s="14"/>
      <c r="I1279" s="14"/>
      <c r="J1279" s="14"/>
      <c r="K1279" s="14"/>
      <c r="L1279" s="14"/>
      <c r="M1279" s="14"/>
      <c r="N1279" s="43"/>
      <c r="O1279" s="43"/>
      <c r="Q1279" s="14"/>
      <c r="AV1279" s="2"/>
      <c r="AW1279" s="41" t="s">
        <v>1214</v>
      </c>
      <c r="AX1279" s="2"/>
    </row>
    <row r="1280" spans="1:50" x14ac:dyDescent="0.25">
      <c r="A1280" s="14"/>
      <c r="B1280" s="43"/>
      <c r="C1280" s="14"/>
      <c r="D1280" s="14"/>
      <c r="E1280" s="14"/>
      <c r="F1280" s="14"/>
      <c r="G1280" s="14"/>
      <c r="H1280" s="14"/>
      <c r="I1280" s="14"/>
      <c r="J1280" s="14"/>
      <c r="K1280" s="14"/>
      <c r="L1280" s="14"/>
      <c r="M1280" s="14"/>
      <c r="N1280" s="43"/>
      <c r="O1280" s="43"/>
      <c r="Q1280" s="14"/>
      <c r="AV1280" s="2"/>
      <c r="AW1280" s="41" t="s">
        <v>1215</v>
      </c>
      <c r="AX1280" s="2"/>
    </row>
    <row r="1281" spans="1:50" x14ac:dyDescent="0.25">
      <c r="A1281" s="14"/>
      <c r="B1281" s="43"/>
      <c r="C1281" s="14"/>
      <c r="D1281" s="14"/>
      <c r="E1281" s="14"/>
      <c r="F1281" s="14"/>
      <c r="G1281" s="14"/>
      <c r="H1281" s="14"/>
      <c r="I1281" s="14"/>
      <c r="J1281" s="14"/>
      <c r="K1281" s="14"/>
      <c r="L1281" s="14"/>
      <c r="M1281" s="14"/>
      <c r="N1281" s="43"/>
      <c r="O1281" s="43"/>
      <c r="Q1281" s="14"/>
      <c r="AV1281" s="2"/>
      <c r="AW1281" s="41" t="s">
        <v>1216</v>
      </c>
      <c r="AX1281" s="2"/>
    </row>
    <row r="1282" spans="1:50" x14ac:dyDescent="0.25">
      <c r="A1282" s="14"/>
      <c r="B1282" s="43"/>
      <c r="C1282" s="14"/>
      <c r="D1282" s="14"/>
      <c r="E1282" s="14"/>
      <c r="F1282" s="14"/>
      <c r="G1282" s="14"/>
      <c r="H1282" s="14"/>
      <c r="I1282" s="14"/>
      <c r="J1282" s="14"/>
      <c r="K1282" s="14"/>
      <c r="L1282" s="14"/>
      <c r="M1282" s="14"/>
      <c r="N1282" s="43"/>
      <c r="O1282" s="43"/>
      <c r="Q1282" s="14"/>
      <c r="AV1282" s="2"/>
      <c r="AW1282" s="41" t="s">
        <v>1217</v>
      </c>
      <c r="AX1282" s="2"/>
    </row>
    <row r="1283" spans="1:50" x14ac:dyDescent="0.25">
      <c r="A1283" s="14"/>
      <c r="B1283" s="43"/>
      <c r="C1283" s="14"/>
      <c r="D1283" s="14"/>
      <c r="E1283" s="14"/>
      <c r="F1283" s="14"/>
      <c r="G1283" s="14"/>
      <c r="H1283" s="14"/>
      <c r="I1283" s="14"/>
      <c r="J1283" s="14"/>
      <c r="K1283" s="14"/>
      <c r="L1283" s="14"/>
      <c r="M1283" s="14"/>
      <c r="N1283" s="43"/>
      <c r="O1283" s="43"/>
      <c r="Q1283" s="14"/>
      <c r="AV1283" s="2"/>
      <c r="AW1283" s="41" t="s">
        <v>1218</v>
      </c>
      <c r="AX1283" s="2"/>
    </row>
    <row r="1284" spans="1:50" x14ac:dyDescent="0.25">
      <c r="A1284" s="14"/>
      <c r="B1284" s="43"/>
      <c r="C1284" s="14"/>
      <c r="D1284" s="14"/>
      <c r="E1284" s="14"/>
      <c r="F1284" s="14"/>
      <c r="G1284" s="14"/>
      <c r="H1284" s="14"/>
      <c r="I1284" s="14"/>
      <c r="J1284" s="14"/>
      <c r="K1284" s="14"/>
      <c r="L1284" s="14"/>
      <c r="M1284" s="14"/>
      <c r="N1284" s="43"/>
      <c r="O1284" s="43"/>
      <c r="Q1284" s="14"/>
      <c r="AV1284" s="2"/>
      <c r="AW1284" s="41" t="s">
        <v>1219</v>
      </c>
      <c r="AX1284" s="2"/>
    </row>
    <row r="1285" spans="1:50" x14ac:dyDescent="0.25">
      <c r="A1285" s="14"/>
      <c r="B1285" s="43"/>
      <c r="C1285" s="14"/>
      <c r="D1285" s="14"/>
      <c r="E1285" s="14"/>
      <c r="F1285" s="14"/>
      <c r="G1285" s="14"/>
      <c r="H1285" s="14"/>
      <c r="I1285" s="14"/>
      <c r="J1285" s="14"/>
      <c r="K1285" s="14"/>
      <c r="L1285" s="14"/>
      <c r="M1285" s="14"/>
      <c r="N1285" s="43"/>
      <c r="O1285" s="43"/>
      <c r="Q1285" s="14"/>
      <c r="AV1285" s="2"/>
      <c r="AW1285" s="41" t="s">
        <v>1220</v>
      </c>
      <c r="AX1285" s="2"/>
    </row>
    <row r="1286" spans="1:50" x14ac:dyDescent="0.25">
      <c r="A1286" s="14"/>
      <c r="B1286" s="43"/>
      <c r="C1286" s="14"/>
      <c r="D1286" s="14"/>
      <c r="E1286" s="14"/>
      <c r="F1286" s="14"/>
      <c r="G1286" s="14"/>
      <c r="H1286" s="14"/>
      <c r="I1286" s="14"/>
      <c r="J1286" s="14"/>
      <c r="K1286" s="14"/>
      <c r="L1286" s="14"/>
      <c r="M1286" s="14"/>
      <c r="N1286" s="43"/>
      <c r="O1286" s="43"/>
      <c r="Q1286" s="14"/>
      <c r="AV1286" s="2"/>
      <c r="AW1286" s="41" t="s">
        <v>1221</v>
      </c>
      <c r="AX1286" s="2"/>
    </row>
    <row r="1287" spans="1:50" x14ac:dyDescent="0.25">
      <c r="A1287" s="14"/>
      <c r="B1287" s="43"/>
      <c r="C1287" s="14"/>
      <c r="D1287" s="14"/>
      <c r="E1287" s="14"/>
      <c r="F1287" s="14"/>
      <c r="G1287" s="14"/>
      <c r="H1287" s="14"/>
      <c r="I1287" s="14"/>
      <c r="J1287" s="14"/>
      <c r="K1287" s="14"/>
      <c r="L1287" s="14"/>
      <c r="M1287" s="14"/>
      <c r="N1287" s="43"/>
      <c r="O1287" s="43"/>
      <c r="Q1287" s="14"/>
      <c r="AV1287" s="2"/>
      <c r="AW1287" s="41" t="s">
        <v>1222</v>
      </c>
      <c r="AX1287" s="2"/>
    </row>
    <row r="1288" spans="1:50" x14ac:dyDescent="0.25">
      <c r="A1288" s="14"/>
      <c r="B1288" s="43"/>
      <c r="C1288" s="14"/>
      <c r="D1288" s="14"/>
      <c r="E1288" s="14"/>
      <c r="F1288" s="14"/>
      <c r="G1288" s="14"/>
      <c r="H1288" s="14"/>
      <c r="I1288" s="14"/>
      <c r="J1288" s="14"/>
      <c r="K1288" s="14"/>
      <c r="L1288" s="14"/>
      <c r="M1288" s="14"/>
      <c r="N1288" s="43"/>
      <c r="O1288" s="43"/>
      <c r="Q1288" s="14"/>
      <c r="AV1288" s="2"/>
      <c r="AW1288" s="41" t="s">
        <v>1223</v>
      </c>
      <c r="AX1288" s="2"/>
    </row>
    <row r="1289" spans="1:50" x14ac:dyDescent="0.25">
      <c r="A1289" s="14"/>
      <c r="B1289" s="43"/>
      <c r="C1289" s="14"/>
      <c r="D1289" s="14"/>
      <c r="E1289" s="14"/>
      <c r="F1289" s="14"/>
      <c r="G1289" s="14"/>
      <c r="H1289" s="14"/>
      <c r="I1289" s="14"/>
      <c r="J1289" s="14"/>
      <c r="K1289" s="14"/>
      <c r="L1289" s="14"/>
      <c r="M1289" s="14"/>
      <c r="N1289" s="43"/>
      <c r="O1289" s="43"/>
      <c r="Q1289" s="14"/>
      <c r="AV1289" s="2"/>
      <c r="AW1289" s="41" t="s">
        <v>1224</v>
      </c>
      <c r="AX1289" s="2"/>
    </row>
    <row r="1290" spans="1:50" x14ac:dyDescent="0.25">
      <c r="A1290" s="14"/>
      <c r="B1290" s="43"/>
      <c r="C1290" s="14"/>
      <c r="D1290" s="14"/>
      <c r="E1290" s="14"/>
      <c r="F1290" s="14"/>
      <c r="G1290" s="14"/>
      <c r="H1290" s="14"/>
      <c r="I1290" s="14"/>
      <c r="J1290" s="14"/>
      <c r="K1290" s="14"/>
      <c r="L1290" s="14"/>
      <c r="M1290" s="14"/>
      <c r="N1290" s="43"/>
      <c r="O1290" s="43"/>
      <c r="Q1290" s="14"/>
      <c r="AV1290" s="2"/>
      <c r="AW1290" s="41" t="s">
        <v>1225</v>
      </c>
      <c r="AX1290" s="2"/>
    </row>
    <row r="1291" spans="1:50" x14ac:dyDescent="0.25">
      <c r="A1291" s="14"/>
      <c r="B1291" s="43"/>
      <c r="C1291" s="14"/>
      <c r="D1291" s="14"/>
      <c r="E1291" s="14"/>
      <c r="F1291" s="14"/>
      <c r="G1291" s="14"/>
      <c r="H1291" s="14"/>
      <c r="I1291" s="14"/>
      <c r="J1291" s="14"/>
      <c r="K1291" s="14"/>
      <c r="L1291" s="14"/>
      <c r="M1291" s="14"/>
      <c r="N1291" s="43"/>
      <c r="O1291" s="43"/>
      <c r="Q1291" s="14"/>
      <c r="AV1291" s="2"/>
      <c r="AW1291" s="41" t="s">
        <v>1226</v>
      </c>
      <c r="AX1291" s="2"/>
    </row>
    <row r="1292" spans="1:50" x14ac:dyDescent="0.25">
      <c r="A1292" s="14"/>
      <c r="B1292" s="43"/>
      <c r="C1292" s="14"/>
      <c r="D1292" s="14"/>
      <c r="E1292" s="14"/>
      <c r="F1292" s="14"/>
      <c r="G1292" s="14"/>
      <c r="H1292" s="14"/>
      <c r="I1292" s="14"/>
      <c r="J1292" s="14"/>
      <c r="K1292" s="14"/>
      <c r="L1292" s="14"/>
      <c r="M1292" s="14"/>
      <c r="N1292" s="43"/>
      <c r="O1292" s="43"/>
      <c r="Q1292" s="14"/>
      <c r="AV1292" s="2"/>
      <c r="AW1292" s="41" t="s">
        <v>1227</v>
      </c>
      <c r="AX1292" s="2"/>
    </row>
    <row r="1293" spans="1:50" x14ac:dyDescent="0.25">
      <c r="A1293" s="14"/>
      <c r="B1293" s="43"/>
      <c r="C1293" s="14"/>
      <c r="D1293" s="14"/>
      <c r="E1293" s="14"/>
      <c r="F1293" s="14"/>
      <c r="G1293" s="14"/>
      <c r="H1293" s="14"/>
      <c r="I1293" s="14"/>
      <c r="J1293" s="14"/>
      <c r="K1293" s="14"/>
      <c r="L1293" s="14"/>
      <c r="M1293" s="14"/>
      <c r="N1293" s="43"/>
      <c r="O1293" s="43"/>
      <c r="Q1293" s="14"/>
      <c r="AV1293" s="2"/>
      <c r="AW1293" s="41" t="s">
        <v>1228</v>
      </c>
      <c r="AX1293" s="2"/>
    </row>
    <row r="1294" spans="1:50" x14ac:dyDescent="0.25">
      <c r="A1294" s="14"/>
      <c r="B1294" s="43"/>
      <c r="C1294" s="14"/>
      <c r="D1294" s="14"/>
      <c r="E1294" s="14"/>
      <c r="F1294" s="14"/>
      <c r="G1294" s="14"/>
      <c r="H1294" s="14"/>
      <c r="I1294" s="14"/>
      <c r="J1294" s="14"/>
      <c r="K1294" s="14"/>
      <c r="L1294" s="14"/>
      <c r="M1294" s="14"/>
      <c r="N1294" s="43"/>
      <c r="O1294" s="43"/>
      <c r="Q1294" s="14"/>
      <c r="AV1294" s="2"/>
      <c r="AW1294" s="41" t="s">
        <v>1229</v>
      </c>
      <c r="AX1294" s="2"/>
    </row>
    <row r="1295" spans="1:50" x14ac:dyDescent="0.25">
      <c r="A1295" s="14"/>
      <c r="B1295" s="43"/>
      <c r="C1295" s="14"/>
      <c r="D1295" s="14"/>
      <c r="E1295" s="14"/>
      <c r="F1295" s="14"/>
      <c r="G1295" s="14"/>
      <c r="H1295" s="14"/>
      <c r="I1295" s="14"/>
      <c r="J1295" s="14"/>
      <c r="K1295" s="14"/>
      <c r="L1295" s="14"/>
      <c r="M1295" s="14"/>
      <c r="N1295" s="43"/>
      <c r="O1295" s="43"/>
      <c r="Q1295" s="14"/>
      <c r="AV1295" s="2"/>
      <c r="AW1295" s="41" t="s">
        <v>1230</v>
      </c>
      <c r="AX1295" s="2"/>
    </row>
    <row r="1296" spans="1:50" x14ac:dyDescent="0.25">
      <c r="A1296" s="14"/>
      <c r="B1296" s="43"/>
      <c r="C1296" s="14"/>
      <c r="D1296" s="14"/>
      <c r="E1296" s="14"/>
      <c r="F1296" s="14"/>
      <c r="G1296" s="14"/>
      <c r="H1296" s="14"/>
      <c r="I1296" s="14"/>
      <c r="J1296" s="14"/>
      <c r="K1296" s="14"/>
      <c r="L1296" s="14"/>
      <c r="M1296" s="14"/>
      <c r="N1296" s="43"/>
      <c r="O1296" s="43"/>
      <c r="Q1296" s="14"/>
      <c r="AV1296" s="2"/>
      <c r="AW1296" s="41" t="s">
        <v>1231</v>
      </c>
      <c r="AX1296" s="2"/>
    </row>
    <row r="1297" spans="1:50" x14ac:dyDescent="0.25">
      <c r="A1297" s="14"/>
      <c r="B1297" s="43"/>
      <c r="C1297" s="14"/>
      <c r="D1297" s="14"/>
      <c r="E1297" s="14"/>
      <c r="F1297" s="14"/>
      <c r="G1297" s="14"/>
      <c r="H1297" s="14"/>
      <c r="I1297" s="14"/>
      <c r="J1297" s="14"/>
      <c r="K1297" s="14"/>
      <c r="L1297" s="14"/>
      <c r="M1297" s="14"/>
      <c r="N1297" s="43"/>
      <c r="O1297" s="43"/>
      <c r="Q1297" s="14"/>
      <c r="AV1297" s="2"/>
      <c r="AW1297" s="41" t="s">
        <v>1232</v>
      </c>
      <c r="AX1297" s="2"/>
    </row>
    <row r="1298" spans="1:50" x14ac:dyDescent="0.25">
      <c r="A1298" s="14"/>
      <c r="B1298" s="43"/>
      <c r="C1298" s="14"/>
      <c r="D1298" s="14"/>
      <c r="E1298" s="14"/>
      <c r="F1298" s="14"/>
      <c r="G1298" s="14"/>
      <c r="H1298" s="14"/>
      <c r="I1298" s="14"/>
      <c r="J1298" s="14"/>
      <c r="K1298" s="14"/>
      <c r="L1298" s="14"/>
      <c r="M1298" s="14"/>
      <c r="N1298" s="43"/>
      <c r="O1298" s="43"/>
      <c r="Q1298" s="14"/>
      <c r="AV1298" s="2"/>
      <c r="AW1298" s="41" t="s">
        <v>1233</v>
      </c>
      <c r="AX1298" s="2"/>
    </row>
    <row r="1299" spans="1:50" x14ac:dyDescent="0.25">
      <c r="A1299" s="14"/>
      <c r="B1299" s="43"/>
      <c r="C1299" s="14"/>
      <c r="D1299" s="14"/>
      <c r="E1299" s="14"/>
      <c r="F1299" s="14"/>
      <c r="G1299" s="14"/>
      <c r="H1299" s="14"/>
      <c r="I1299" s="14"/>
      <c r="J1299" s="14"/>
      <c r="K1299" s="14"/>
      <c r="L1299" s="14"/>
      <c r="M1299" s="14"/>
      <c r="N1299" s="43"/>
      <c r="O1299" s="43"/>
      <c r="Q1299" s="14"/>
      <c r="AV1299" s="2"/>
      <c r="AW1299" s="41" t="s">
        <v>1234</v>
      </c>
      <c r="AX1299" s="2"/>
    </row>
    <row r="1300" spans="1:50" x14ac:dyDescent="0.25">
      <c r="A1300" s="14"/>
      <c r="B1300" s="43"/>
      <c r="C1300" s="14"/>
      <c r="D1300" s="14"/>
      <c r="E1300" s="14"/>
      <c r="F1300" s="14"/>
      <c r="G1300" s="14"/>
      <c r="H1300" s="14"/>
      <c r="I1300" s="14"/>
      <c r="J1300" s="14"/>
      <c r="K1300" s="14"/>
      <c r="L1300" s="14"/>
      <c r="M1300" s="14"/>
      <c r="N1300" s="43"/>
      <c r="O1300" s="43"/>
      <c r="Q1300" s="14"/>
      <c r="AV1300" s="2"/>
      <c r="AW1300" s="41" t="s">
        <v>1235</v>
      </c>
      <c r="AX1300" s="2"/>
    </row>
    <row r="1301" spans="1:50" x14ac:dyDescent="0.25">
      <c r="A1301" s="14"/>
      <c r="B1301" s="43"/>
      <c r="C1301" s="14"/>
      <c r="D1301" s="14"/>
      <c r="E1301" s="14"/>
      <c r="F1301" s="14"/>
      <c r="G1301" s="14"/>
      <c r="H1301" s="14"/>
      <c r="I1301" s="14"/>
      <c r="J1301" s="14"/>
      <c r="K1301" s="14"/>
      <c r="L1301" s="14"/>
      <c r="M1301" s="14"/>
      <c r="N1301" s="43"/>
      <c r="O1301" s="43"/>
      <c r="Q1301" s="14"/>
      <c r="AV1301" s="2"/>
      <c r="AW1301" s="41" t="s">
        <v>1236</v>
      </c>
      <c r="AX1301" s="2"/>
    </row>
    <row r="1302" spans="1:50" x14ac:dyDescent="0.25">
      <c r="A1302" s="14"/>
      <c r="B1302" s="43"/>
      <c r="C1302" s="14"/>
      <c r="D1302" s="14"/>
      <c r="E1302" s="14"/>
      <c r="F1302" s="14"/>
      <c r="G1302" s="14"/>
      <c r="H1302" s="14"/>
      <c r="I1302" s="14"/>
      <c r="J1302" s="14"/>
      <c r="K1302" s="14"/>
      <c r="L1302" s="14"/>
      <c r="M1302" s="14"/>
      <c r="N1302" s="43"/>
      <c r="O1302" s="43"/>
      <c r="Q1302" s="14"/>
      <c r="AV1302" s="2"/>
      <c r="AW1302" s="41" t="s">
        <v>1237</v>
      </c>
      <c r="AX1302" s="2"/>
    </row>
    <row r="1303" spans="1:50" x14ac:dyDescent="0.25">
      <c r="A1303" s="14"/>
      <c r="B1303" s="43"/>
      <c r="C1303" s="14"/>
      <c r="D1303" s="14"/>
      <c r="E1303" s="14"/>
      <c r="F1303" s="14"/>
      <c r="G1303" s="14"/>
      <c r="H1303" s="14"/>
      <c r="I1303" s="14"/>
      <c r="J1303" s="14"/>
      <c r="K1303" s="14"/>
      <c r="L1303" s="14"/>
      <c r="M1303" s="14"/>
      <c r="N1303" s="43"/>
      <c r="O1303" s="43"/>
      <c r="Q1303" s="14"/>
      <c r="AV1303" s="2"/>
      <c r="AW1303" s="41" t="s">
        <v>1238</v>
      </c>
      <c r="AX1303" s="2"/>
    </row>
    <row r="1304" spans="1:50" x14ac:dyDescent="0.25">
      <c r="A1304" s="14"/>
      <c r="B1304" s="43"/>
      <c r="C1304" s="14"/>
      <c r="D1304" s="14"/>
      <c r="E1304" s="14"/>
      <c r="F1304" s="14"/>
      <c r="G1304" s="14"/>
      <c r="H1304" s="14"/>
      <c r="I1304" s="14"/>
      <c r="J1304" s="14"/>
      <c r="K1304" s="14"/>
      <c r="L1304" s="14"/>
      <c r="M1304" s="14"/>
      <c r="N1304" s="43"/>
      <c r="O1304" s="43"/>
      <c r="Q1304" s="14"/>
      <c r="AV1304" s="2"/>
      <c r="AW1304" s="41" t="s">
        <v>1239</v>
      </c>
      <c r="AX1304" s="2"/>
    </row>
    <row r="1305" spans="1:50" x14ac:dyDescent="0.25">
      <c r="A1305" s="14"/>
      <c r="B1305" s="43"/>
      <c r="C1305" s="14"/>
      <c r="D1305" s="14"/>
      <c r="E1305" s="14"/>
      <c r="F1305" s="14"/>
      <c r="G1305" s="14"/>
      <c r="H1305" s="14"/>
      <c r="I1305" s="14"/>
      <c r="J1305" s="14"/>
      <c r="K1305" s="14"/>
      <c r="L1305" s="14"/>
      <c r="M1305" s="14"/>
      <c r="N1305" s="43"/>
      <c r="O1305" s="43"/>
      <c r="Q1305" s="14"/>
      <c r="AV1305" s="2"/>
      <c r="AW1305" s="41" t="s">
        <v>1240</v>
      </c>
      <c r="AX1305" s="2"/>
    </row>
    <row r="1306" spans="1:50" x14ac:dyDescent="0.25">
      <c r="A1306" s="14"/>
      <c r="B1306" s="43"/>
      <c r="C1306" s="14"/>
      <c r="D1306" s="14"/>
      <c r="E1306" s="14"/>
      <c r="F1306" s="14"/>
      <c r="G1306" s="14"/>
      <c r="H1306" s="14"/>
      <c r="I1306" s="14"/>
      <c r="J1306" s="14"/>
      <c r="K1306" s="14"/>
      <c r="L1306" s="14"/>
      <c r="M1306" s="14"/>
      <c r="N1306" s="43"/>
      <c r="O1306" s="43"/>
      <c r="Q1306" s="14"/>
      <c r="AV1306" s="2"/>
      <c r="AW1306" s="41" t="s">
        <v>1241</v>
      </c>
      <c r="AX1306" s="2"/>
    </row>
    <row r="1307" spans="1:50" x14ac:dyDescent="0.25">
      <c r="A1307" s="14"/>
      <c r="B1307" s="43"/>
      <c r="C1307" s="14"/>
      <c r="D1307" s="14"/>
      <c r="E1307" s="14"/>
      <c r="F1307" s="14"/>
      <c r="G1307" s="14"/>
      <c r="H1307" s="14"/>
      <c r="I1307" s="14"/>
      <c r="J1307" s="14"/>
      <c r="K1307" s="14"/>
      <c r="L1307" s="14"/>
      <c r="M1307" s="14"/>
      <c r="N1307" s="43"/>
      <c r="O1307" s="43"/>
      <c r="Q1307" s="14"/>
      <c r="AV1307" s="2"/>
      <c r="AW1307" s="41" t="s">
        <v>1242</v>
      </c>
      <c r="AX1307" s="2"/>
    </row>
    <row r="1308" spans="1:50" x14ac:dyDescent="0.25">
      <c r="A1308" s="14"/>
      <c r="B1308" s="43"/>
      <c r="C1308" s="14"/>
      <c r="D1308" s="14"/>
      <c r="E1308" s="14"/>
      <c r="F1308" s="14"/>
      <c r="G1308" s="14"/>
      <c r="H1308" s="14"/>
      <c r="I1308" s="14"/>
      <c r="J1308" s="14"/>
      <c r="K1308" s="14"/>
      <c r="L1308" s="14"/>
      <c r="M1308" s="14"/>
      <c r="N1308" s="43"/>
      <c r="O1308" s="43"/>
      <c r="Q1308" s="14"/>
      <c r="AV1308" s="2"/>
      <c r="AW1308" s="41" t="s">
        <v>1243</v>
      </c>
      <c r="AX1308" s="2"/>
    </row>
    <row r="1309" spans="1:50" x14ac:dyDescent="0.25">
      <c r="A1309" s="14"/>
      <c r="B1309" s="43"/>
      <c r="C1309" s="14"/>
      <c r="D1309" s="14"/>
      <c r="E1309" s="14"/>
      <c r="F1309" s="14"/>
      <c r="G1309" s="14"/>
      <c r="H1309" s="14"/>
      <c r="I1309" s="14"/>
      <c r="J1309" s="14"/>
      <c r="K1309" s="14"/>
      <c r="L1309" s="14"/>
      <c r="M1309" s="14"/>
      <c r="N1309" s="43"/>
      <c r="O1309" s="43"/>
      <c r="Q1309" s="14"/>
      <c r="AV1309" s="2"/>
      <c r="AW1309" s="41" t="s">
        <v>1244</v>
      </c>
      <c r="AX1309" s="2"/>
    </row>
    <row r="1310" spans="1:50" x14ac:dyDescent="0.25">
      <c r="A1310" s="14"/>
      <c r="B1310" s="43"/>
      <c r="C1310" s="14"/>
      <c r="D1310" s="14"/>
      <c r="E1310" s="14"/>
      <c r="F1310" s="14"/>
      <c r="G1310" s="14"/>
      <c r="H1310" s="14"/>
      <c r="I1310" s="14"/>
      <c r="J1310" s="14"/>
      <c r="K1310" s="14"/>
      <c r="L1310" s="14"/>
      <c r="M1310" s="14"/>
      <c r="N1310" s="43"/>
      <c r="O1310" s="43"/>
      <c r="Q1310" s="14"/>
      <c r="AV1310" s="2"/>
      <c r="AW1310" s="41" t="s">
        <v>1245</v>
      </c>
      <c r="AX1310" s="2"/>
    </row>
    <row r="1311" spans="1:50" x14ac:dyDescent="0.25">
      <c r="A1311" s="14"/>
      <c r="B1311" s="43"/>
      <c r="C1311" s="14"/>
      <c r="D1311" s="14"/>
      <c r="E1311" s="14"/>
      <c r="F1311" s="14"/>
      <c r="G1311" s="14"/>
      <c r="H1311" s="14"/>
      <c r="I1311" s="14"/>
      <c r="J1311" s="14"/>
      <c r="K1311" s="14"/>
      <c r="L1311" s="14"/>
      <c r="M1311" s="14"/>
      <c r="N1311" s="43"/>
      <c r="O1311" s="43"/>
      <c r="Q1311" s="14"/>
      <c r="AV1311" s="2"/>
      <c r="AW1311" s="41" t="s">
        <v>1246</v>
      </c>
      <c r="AX1311" s="2"/>
    </row>
    <row r="1312" spans="1:50" x14ac:dyDescent="0.25">
      <c r="A1312" s="14"/>
      <c r="B1312" s="43"/>
      <c r="C1312" s="14"/>
      <c r="D1312" s="14"/>
      <c r="E1312" s="14"/>
      <c r="F1312" s="14"/>
      <c r="G1312" s="14"/>
      <c r="H1312" s="14"/>
      <c r="I1312" s="14"/>
      <c r="J1312" s="14"/>
      <c r="K1312" s="14"/>
      <c r="L1312" s="14"/>
      <c r="M1312" s="14"/>
      <c r="N1312" s="43"/>
      <c r="O1312" s="43"/>
      <c r="Q1312" s="14"/>
      <c r="AV1312" s="2"/>
      <c r="AW1312" s="41" t="s">
        <v>1247</v>
      </c>
      <c r="AX1312" s="2"/>
    </row>
    <row r="1313" spans="1:50" x14ac:dyDescent="0.25">
      <c r="A1313" s="14"/>
      <c r="B1313" s="43"/>
      <c r="C1313" s="14"/>
      <c r="D1313" s="14"/>
      <c r="E1313" s="14"/>
      <c r="F1313" s="14"/>
      <c r="G1313" s="14"/>
      <c r="H1313" s="14"/>
      <c r="I1313" s="14"/>
      <c r="J1313" s="14"/>
      <c r="K1313" s="14"/>
      <c r="L1313" s="14"/>
      <c r="M1313" s="14"/>
      <c r="N1313" s="43"/>
      <c r="O1313" s="43"/>
      <c r="Q1313" s="14"/>
      <c r="AV1313" s="2"/>
      <c r="AW1313" s="41" t="s">
        <v>1248</v>
      </c>
      <c r="AX1313" s="2"/>
    </row>
    <row r="1314" spans="1:50" x14ac:dyDescent="0.25">
      <c r="A1314" s="14"/>
      <c r="B1314" s="43"/>
      <c r="C1314" s="14"/>
      <c r="D1314" s="14"/>
      <c r="E1314" s="14"/>
      <c r="F1314" s="14"/>
      <c r="G1314" s="14"/>
      <c r="H1314" s="14"/>
      <c r="I1314" s="14"/>
      <c r="J1314" s="14"/>
      <c r="K1314" s="14"/>
      <c r="L1314" s="14"/>
      <c r="M1314" s="14"/>
      <c r="N1314" s="43"/>
      <c r="O1314" s="43"/>
      <c r="Q1314" s="14"/>
      <c r="AV1314" s="2"/>
      <c r="AW1314" s="41" t="s">
        <v>1249</v>
      </c>
      <c r="AX1314" s="2"/>
    </row>
    <row r="1315" spans="1:50" x14ac:dyDescent="0.25">
      <c r="A1315" s="14"/>
      <c r="B1315" s="43"/>
      <c r="C1315" s="14"/>
      <c r="D1315" s="14"/>
      <c r="E1315" s="14"/>
      <c r="F1315" s="14"/>
      <c r="G1315" s="14"/>
      <c r="H1315" s="14"/>
      <c r="I1315" s="14"/>
      <c r="J1315" s="14"/>
      <c r="K1315" s="14"/>
      <c r="L1315" s="14"/>
      <c r="M1315" s="14"/>
      <c r="N1315" s="43"/>
      <c r="O1315" s="43"/>
      <c r="Q1315" s="14"/>
      <c r="AV1315" s="2"/>
      <c r="AW1315" s="41" t="s">
        <v>1250</v>
      </c>
      <c r="AX1315" s="2"/>
    </row>
    <row r="1316" spans="1:50" x14ac:dyDescent="0.25">
      <c r="A1316" s="14"/>
      <c r="B1316" s="43"/>
      <c r="C1316" s="14"/>
      <c r="D1316" s="14"/>
      <c r="E1316" s="14"/>
      <c r="F1316" s="14"/>
      <c r="G1316" s="14"/>
      <c r="H1316" s="14"/>
      <c r="I1316" s="14"/>
      <c r="J1316" s="14"/>
      <c r="K1316" s="14"/>
      <c r="L1316" s="14"/>
      <c r="M1316" s="14"/>
      <c r="N1316" s="43"/>
      <c r="O1316" s="43"/>
      <c r="Q1316" s="14"/>
      <c r="AV1316" s="2"/>
      <c r="AW1316" s="41" t="s">
        <v>1251</v>
      </c>
      <c r="AX1316" s="2"/>
    </row>
    <row r="1317" spans="1:50" x14ac:dyDescent="0.25">
      <c r="A1317" s="14"/>
      <c r="B1317" s="43"/>
      <c r="C1317" s="14"/>
      <c r="D1317" s="14"/>
      <c r="E1317" s="14"/>
      <c r="F1317" s="14"/>
      <c r="G1317" s="14"/>
      <c r="H1317" s="14"/>
      <c r="I1317" s="14"/>
      <c r="J1317" s="14"/>
      <c r="K1317" s="14"/>
      <c r="L1317" s="14"/>
      <c r="M1317" s="14"/>
      <c r="N1317" s="43"/>
      <c r="O1317" s="43"/>
      <c r="Q1317" s="14"/>
      <c r="AV1317" s="2"/>
      <c r="AW1317" s="41" t="s">
        <v>1252</v>
      </c>
      <c r="AX1317" s="2"/>
    </row>
    <row r="1318" spans="1:50" x14ac:dyDescent="0.25">
      <c r="A1318" s="14"/>
      <c r="B1318" s="43"/>
      <c r="C1318" s="14"/>
      <c r="D1318" s="14"/>
      <c r="E1318" s="14"/>
      <c r="F1318" s="14"/>
      <c r="G1318" s="14"/>
      <c r="H1318" s="14"/>
      <c r="I1318" s="14"/>
      <c r="J1318" s="14"/>
      <c r="K1318" s="14"/>
      <c r="L1318" s="14"/>
      <c r="M1318" s="14"/>
      <c r="N1318" s="43"/>
      <c r="O1318" s="43"/>
      <c r="Q1318" s="14"/>
      <c r="AV1318" s="2"/>
      <c r="AW1318" s="41" t="s">
        <v>1253</v>
      </c>
      <c r="AX1318" s="2"/>
    </row>
    <row r="1319" spans="1:50" x14ac:dyDescent="0.25">
      <c r="A1319" s="14"/>
      <c r="B1319" s="43"/>
      <c r="C1319" s="14"/>
      <c r="D1319" s="14"/>
      <c r="E1319" s="14"/>
      <c r="F1319" s="14"/>
      <c r="G1319" s="14"/>
      <c r="H1319" s="14"/>
      <c r="I1319" s="14"/>
      <c r="J1319" s="14"/>
      <c r="K1319" s="14"/>
      <c r="L1319" s="14"/>
      <c r="M1319" s="14"/>
      <c r="N1319" s="43"/>
      <c r="O1319" s="43"/>
      <c r="Q1319" s="14"/>
      <c r="AV1319" s="2"/>
      <c r="AW1319" s="41" t="s">
        <v>1254</v>
      </c>
      <c r="AX1319" s="2"/>
    </row>
    <row r="1320" spans="1:50" x14ac:dyDescent="0.25">
      <c r="A1320" s="14"/>
      <c r="B1320" s="43"/>
      <c r="C1320" s="14"/>
      <c r="D1320" s="14"/>
      <c r="E1320" s="14"/>
      <c r="F1320" s="14"/>
      <c r="G1320" s="14"/>
      <c r="H1320" s="14"/>
      <c r="I1320" s="14"/>
      <c r="J1320" s="14"/>
      <c r="K1320" s="14"/>
      <c r="L1320" s="14"/>
      <c r="M1320" s="14"/>
      <c r="N1320" s="43"/>
      <c r="O1320" s="43"/>
      <c r="Q1320" s="14"/>
      <c r="AV1320" s="2"/>
      <c r="AW1320" s="41" t="s">
        <v>1255</v>
      </c>
      <c r="AX1320" s="2"/>
    </row>
    <row r="1321" spans="1:50" x14ac:dyDescent="0.25">
      <c r="A1321" s="14"/>
      <c r="B1321" s="43"/>
      <c r="C1321" s="14"/>
      <c r="D1321" s="14"/>
      <c r="E1321" s="14"/>
      <c r="F1321" s="14"/>
      <c r="G1321" s="14"/>
      <c r="H1321" s="14"/>
      <c r="I1321" s="14"/>
      <c r="J1321" s="14"/>
      <c r="K1321" s="14"/>
      <c r="L1321" s="14"/>
      <c r="M1321" s="14"/>
      <c r="N1321" s="43"/>
      <c r="O1321" s="43"/>
      <c r="Q1321" s="14"/>
      <c r="AV1321" s="2"/>
      <c r="AW1321" s="41" t="s">
        <v>1256</v>
      </c>
      <c r="AX1321" s="2"/>
    </row>
    <row r="1322" spans="1:50" x14ac:dyDescent="0.25">
      <c r="A1322" s="14"/>
      <c r="B1322" s="43"/>
      <c r="C1322" s="14"/>
      <c r="D1322" s="14"/>
      <c r="E1322" s="14"/>
      <c r="F1322" s="14"/>
      <c r="G1322" s="14"/>
      <c r="H1322" s="14"/>
      <c r="I1322" s="14"/>
      <c r="J1322" s="14"/>
      <c r="K1322" s="14"/>
      <c r="L1322" s="14"/>
      <c r="M1322" s="14"/>
      <c r="N1322" s="43"/>
      <c r="O1322" s="43"/>
      <c r="Q1322" s="14"/>
      <c r="AV1322" s="2"/>
      <c r="AW1322" s="41" t="s">
        <v>1257</v>
      </c>
      <c r="AX1322" s="2"/>
    </row>
    <row r="1323" spans="1:50" x14ac:dyDescent="0.25">
      <c r="A1323" s="14"/>
      <c r="B1323" s="43"/>
      <c r="C1323" s="14"/>
      <c r="D1323" s="14"/>
      <c r="E1323" s="14"/>
      <c r="F1323" s="14"/>
      <c r="G1323" s="14"/>
      <c r="H1323" s="14"/>
      <c r="I1323" s="14"/>
      <c r="J1323" s="14"/>
      <c r="K1323" s="14"/>
      <c r="L1323" s="14"/>
      <c r="M1323" s="14"/>
      <c r="N1323" s="43"/>
      <c r="O1323" s="43"/>
      <c r="Q1323" s="14"/>
      <c r="AV1323" s="2"/>
      <c r="AW1323" s="41" t="s">
        <v>1258</v>
      </c>
      <c r="AX1323" s="2"/>
    </row>
    <row r="1324" spans="1:50" x14ac:dyDescent="0.25">
      <c r="A1324" s="14"/>
      <c r="B1324" s="43"/>
      <c r="C1324" s="14"/>
      <c r="D1324" s="14"/>
      <c r="E1324" s="14"/>
      <c r="F1324" s="14"/>
      <c r="G1324" s="14"/>
      <c r="H1324" s="14"/>
      <c r="I1324" s="14"/>
      <c r="J1324" s="14"/>
      <c r="K1324" s="14"/>
      <c r="L1324" s="14"/>
      <c r="M1324" s="14"/>
      <c r="N1324" s="43"/>
      <c r="O1324" s="43"/>
      <c r="Q1324" s="14"/>
      <c r="AV1324" s="2"/>
      <c r="AW1324" s="41" t="s">
        <v>1259</v>
      </c>
      <c r="AX1324" s="2"/>
    </row>
    <row r="1325" spans="1:50" x14ac:dyDescent="0.25">
      <c r="A1325" s="14"/>
      <c r="B1325" s="43"/>
      <c r="C1325" s="14"/>
      <c r="D1325" s="14"/>
      <c r="E1325" s="14"/>
      <c r="F1325" s="14"/>
      <c r="G1325" s="14"/>
      <c r="H1325" s="14"/>
      <c r="I1325" s="14"/>
      <c r="J1325" s="14"/>
      <c r="K1325" s="14"/>
      <c r="L1325" s="14"/>
      <c r="M1325" s="14"/>
      <c r="N1325" s="43"/>
      <c r="O1325" s="43"/>
      <c r="Q1325" s="14"/>
      <c r="AV1325" s="2"/>
      <c r="AW1325" s="41" t="s">
        <v>1260</v>
      </c>
      <c r="AX1325" s="2"/>
    </row>
    <row r="1326" spans="1:50" x14ac:dyDescent="0.25">
      <c r="A1326" s="14"/>
      <c r="B1326" s="43"/>
      <c r="C1326" s="14"/>
      <c r="D1326" s="14"/>
      <c r="E1326" s="14"/>
      <c r="F1326" s="14"/>
      <c r="G1326" s="14"/>
      <c r="H1326" s="14"/>
      <c r="I1326" s="14"/>
      <c r="J1326" s="14"/>
      <c r="K1326" s="14"/>
      <c r="L1326" s="14"/>
      <c r="M1326" s="14"/>
      <c r="N1326" s="43"/>
      <c r="O1326" s="43"/>
      <c r="Q1326" s="14"/>
      <c r="AV1326" s="2"/>
      <c r="AW1326" s="41" t="s">
        <v>1261</v>
      </c>
      <c r="AX1326" s="2"/>
    </row>
    <row r="1327" spans="1:50" x14ac:dyDescent="0.25">
      <c r="A1327" s="14"/>
      <c r="B1327" s="43"/>
      <c r="C1327" s="14"/>
      <c r="D1327" s="14"/>
      <c r="E1327" s="14"/>
      <c r="F1327" s="14"/>
      <c r="G1327" s="14"/>
      <c r="H1327" s="14"/>
      <c r="I1327" s="14"/>
      <c r="J1327" s="14"/>
      <c r="K1327" s="14"/>
      <c r="L1327" s="14"/>
      <c r="M1327" s="14"/>
      <c r="N1327" s="43"/>
      <c r="O1327" s="43"/>
      <c r="Q1327" s="14"/>
      <c r="AV1327" s="2"/>
      <c r="AW1327" s="41" t="s">
        <v>1262</v>
      </c>
      <c r="AX1327" s="2"/>
    </row>
    <row r="1328" spans="1:50" x14ac:dyDescent="0.25">
      <c r="A1328" s="14"/>
      <c r="B1328" s="43"/>
      <c r="C1328" s="14"/>
      <c r="D1328" s="14"/>
      <c r="E1328" s="14"/>
      <c r="F1328" s="14"/>
      <c r="G1328" s="14"/>
      <c r="H1328" s="14"/>
      <c r="I1328" s="14"/>
      <c r="J1328" s="14"/>
      <c r="K1328" s="14"/>
      <c r="L1328" s="14"/>
      <c r="M1328" s="14"/>
      <c r="N1328" s="43"/>
      <c r="O1328" s="43"/>
      <c r="Q1328" s="14"/>
      <c r="AV1328" s="2"/>
      <c r="AW1328" s="41" t="s">
        <v>1263</v>
      </c>
      <c r="AX1328" s="2"/>
    </row>
    <row r="1329" spans="1:50" x14ac:dyDescent="0.25">
      <c r="A1329" s="14"/>
      <c r="B1329" s="43"/>
      <c r="C1329" s="14"/>
      <c r="D1329" s="14"/>
      <c r="E1329" s="14"/>
      <c r="F1329" s="14"/>
      <c r="G1329" s="14"/>
      <c r="H1329" s="14"/>
      <c r="I1329" s="14"/>
      <c r="J1329" s="14"/>
      <c r="K1329" s="14"/>
      <c r="L1329" s="14"/>
      <c r="M1329" s="14"/>
      <c r="N1329" s="43"/>
      <c r="O1329" s="43"/>
      <c r="Q1329" s="14"/>
      <c r="AV1329" s="2"/>
      <c r="AW1329" s="41" t="s">
        <v>1264</v>
      </c>
      <c r="AX1329" s="2"/>
    </row>
    <row r="1330" spans="1:50" x14ac:dyDescent="0.25">
      <c r="A1330" s="14"/>
      <c r="B1330" s="43"/>
      <c r="C1330" s="14"/>
      <c r="D1330" s="14"/>
      <c r="E1330" s="14"/>
      <c r="F1330" s="14"/>
      <c r="G1330" s="14"/>
      <c r="H1330" s="14"/>
      <c r="I1330" s="14"/>
      <c r="J1330" s="14"/>
      <c r="K1330" s="14"/>
      <c r="L1330" s="14"/>
      <c r="M1330" s="14"/>
      <c r="N1330" s="43"/>
      <c r="O1330" s="43"/>
      <c r="Q1330" s="14"/>
      <c r="AV1330" s="2"/>
      <c r="AW1330" s="41" t="s">
        <v>1265</v>
      </c>
      <c r="AX1330" s="2"/>
    </row>
    <row r="1331" spans="1:50" x14ac:dyDescent="0.25">
      <c r="A1331" s="14"/>
      <c r="B1331" s="43"/>
      <c r="C1331" s="14"/>
      <c r="D1331" s="14"/>
      <c r="E1331" s="14"/>
      <c r="F1331" s="14"/>
      <c r="G1331" s="14"/>
      <c r="H1331" s="14"/>
      <c r="I1331" s="14"/>
      <c r="J1331" s="14"/>
      <c r="K1331" s="14"/>
      <c r="L1331" s="14"/>
      <c r="M1331" s="14"/>
      <c r="N1331" s="43"/>
      <c r="O1331" s="43"/>
      <c r="Q1331" s="14"/>
      <c r="AV1331" s="2"/>
      <c r="AW1331" s="41" t="s">
        <v>35</v>
      </c>
      <c r="AX1331" s="2"/>
    </row>
    <row r="1332" spans="1:50" x14ac:dyDescent="0.25">
      <c r="A1332" s="14"/>
      <c r="B1332" s="43"/>
      <c r="C1332" s="14"/>
      <c r="D1332" s="14"/>
      <c r="E1332" s="14"/>
      <c r="F1332" s="14"/>
      <c r="G1332" s="14"/>
      <c r="H1332" s="14"/>
      <c r="I1332" s="14"/>
      <c r="J1332" s="14"/>
      <c r="K1332" s="14"/>
      <c r="L1332" s="14"/>
      <c r="M1332" s="14"/>
      <c r="N1332" s="43"/>
      <c r="O1332" s="43"/>
      <c r="Q1332" s="14"/>
      <c r="AV1332" s="2"/>
      <c r="AW1332" s="41" t="s">
        <v>1266</v>
      </c>
      <c r="AX1332" s="2"/>
    </row>
    <row r="1333" spans="1:50" x14ac:dyDescent="0.25">
      <c r="A1333" s="14"/>
      <c r="B1333" s="43"/>
      <c r="C1333" s="14"/>
      <c r="D1333" s="14"/>
      <c r="E1333" s="14"/>
      <c r="F1333" s="14"/>
      <c r="G1333" s="14"/>
      <c r="H1333" s="14"/>
      <c r="I1333" s="14"/>
      <c r="J1333" s="14"/>
      <c r="K1333" s="14"/>
      <c r="L1333" s="14"/>
      <c r="M1333" s="14"/>
      <c r="N1333" s="43"/>
      <c r="O1333" s="43"/>
      <c r="Q1333" s="14"/>
      <c r="AV1333" s="2"/>
      <c r="AW1333" s="41" t="s">
        <v>1267</v>
      </c>
      <c r="AX1333" s="2"/>
    </row>
    <row r="1334" spans="1:50" x14ac:dyDescent="0.25">
      <c r="A1334" s="14"/>
      <c r="B1334" s="43"/>
      <c r="C1334" s="14"/>
      <c r="D1334" s="14"/>
      <c r="E1334" s="14"/>
      <c r="F1334" s="14"/>
      <c r="G1334" s="14"/>
      <c r="H1334" s="14"/>
      <c r="I1334" s="14"/>
      <c r="J1334" s="14"/>
      <c r="K1334" s="14"/>
      <c r="L1334" s="14"/>
      <c r="M1334" s="14"/>
      <c r="N1334" s="43"/>
      <c r="O1334" s="43"/>
      <c r="Q1334" s="14"/>
      <c r="AV1334" s="2"/>
      <c r="AW1334" s="41" t="s">
        <v>1268</v>
      </c>
      <c r="AX1334" s="2"/>
    </row>
    <row r="1335" spans="1:50" x14ac:dyDescent="0.25">
      <c r="A1335" s="14"/>
      <c r="B1335" s="43"/>
      <c r="C1335" s="14"/>
      <c r="D1335" s="14"/>
      <c r="E1335" s="14"/>
      <c r="F1335" s="14"/>
      <c r="G1335" s="14"/>
      <c r="H1335" s="14"/>
      <c r="I1335" s="14"/>
      <c r="J1335" s="14"/>
      <c r="K1335" s="14"/>
      <c r="L1335" s="14"/>
      <c r="M1335" s="14"/>
      <c r="N1335" s="43"/>
      <c r="O1335" s="43"/>
      <c r="Q1335" s="14"/>
      <c r="AV1335" s="2"/>
      <c r="AW1335" s="41" t="s">
        <v>1269</v>
      </c>
      <c r="AX1335" s="2"/>
    </row>
    <row r="1336" spans="1:50" x14ac:dyDescent="0.25">
      <c r="A1336" s="14"/>
      <c r="B1336" s="43"/>
      <c r="C1336" s="14"/>
      <c r="D1336" s="14"/>
      <c r="E1336" s="14"/>
      <c r="F1336" s="14"/>
      <c r="G1336" s="14"/>
      <c r="H1336" s="14"/>
      <c r="I1336" s="14"/>
      <c r="J1336" s="14"/>
      <c r="K1336" s="14"/>
      <c r="L1336" s="14"/>
      <c r="M1336" s="14"/>
      <c r="N1336" s="43"/>
      <c r="O1336" s="43"/>
      <c r="Q1336" s="14"/>
      <c r="AV1336" s="2"/>
      <c r="AW1336" s="41" t="s">
        <v>1270</v>
      </c>
      <c r="AX1336" s="2"/>
    </row>
    <row r="1337" spans="1:50" x14ac:dyDescent="0.25">
      <c r="A1337" s="14"/>
      <c r="B1337" s="43"/>
      <c r="C1337" s="14"/>
      <c r="D1337" s="14"/>
      <c r="E1337" s="14"/>
      <c r="F1337" s="14"/>
      <c r="G1337" s="14"/>
      <c r="H1337" s="14"/>
      <c r="I1337" s="14"/>
      <c r="J1337" s="14"/>
      <c r="K1337" s="14"/>
      <c r="L1337" s="14"/>
      <c r="M1337" s="14"/>
      <c r="N1337" s="43"/>
      <c r="O1337" s="43"/>
      <c r="Q1337" s="14"/>
      <c r="AV1337" s="2"/>
      <c r="AW1337" s="41" t="s">
        <v>1271</v>
      </c>
      <c r="AX1337" s="2"/>
    </row>
    <row r="1338" spans="1:50" x14ac:dyDescent="0.25">
      <c r="A1338" s="14"/>
      <c r="B1338" s="43"/>
      <c r="C1338" s="14"/>
      <c r="D1338" s="14"/>
      <c r="E1338" s="14"/>
      <c r="F1338" s="14"/>
      <c r="G1338" s="14"/>
      <c r="H1338" s="14"/>
      <c r="I1338" s="14"/>
      <c r="J1338" s="14"/>
      <c r="K1338" s="14"/>
      <c r="L1338" s="14"/>
      <c r="M1338" s="14"/>
      <c r="N1338" s="43"/>
      <c r="O1338" s="43"/>
      <c r="Q1338" s="14"/>
      <c r="AV1338" s="2"/>
      <c r="AW1338" s="41" t="s">
        <v>1272</v>
      </c>
      <c r="AX1338" s="2"/>
    </row>
    <row r="1339" spans="1:50" x14ac:dyDescent="0.25">
      <c r="A1339" s="14"/>
      <c r="B1339" s="43"/>
      <c r="C1339" s="14"/>
      <c r="D1339" s="14"/>
      <c r="E1339" s="14"/>
      <c r="F1339" s="14"/>
      <c r="G1339" s="14"/>
      <c r="H1339" s="14"/>
      <c r="I1339" s="14"/>
      <c r="J1339" s="14"/>
      <c r="K1339" s="14"/>
      <c r="L1339" s="14"/>
      <c r="M1339" s="14"/>
      <c r="N1339" s="43"/>
      <c r="O1339" s="43"/>
      <c r="Q1339" s="14"/>
      <c r="AV1339" s="2"/>
      <c r="AW1339" s="41" t="s">
        <v>1273</v>
      </c>
      <c r="AX1339" s="2"/>
    </row>
    <row r="1340" spans="1:50" x14ac:dyDescent="0.25">
      <c r="A1340" s="14"/>
      <c r="B1340" s="43"/>
      <c r="C1340" s="14"/>
      <c r="D1340" s="14"/>
      <c r="E1340" s="14"/>
      <c r="F1340" s="14"/>
      <c r="G1340" s="14"/>
      <c r="H1340" s="14"/>
      <c r="I1340" s="14"/>
      <c r="J1340" s="14"/>
      <c r="K1340" s="14"/>
      <c r="L1340" s="14"/>
      <c r="M1340" s="14"/>
      <c r="N1340" s="43"/>
      <c r="O1340" s="43"/>
      <c r="Q1340" s="14"/>
      <c r="AV1340" s="2"/>
      <c r="AW1340" s="41" t="s">
        <v>1274</v>
      </c>
      <c r="AX1340" s="2"/>
    </row>
    <row r="1341" spans="1:50" x14ac:dyDescent="0.25">
      <c r="A1341" s="14"/>
      <c r="B1341" s="43"/>
      <c r="C1341" s="14"/>
      <c r="D1341" s="14"/>
      <c r="E1341" s="14"/>
      <c r="F1341" s="14"/>
      <c r="G1341" s="14"/>
      <c r="H1341" s="14"/>
      <c r="I1341" s="14"/>
      <c r="J1341" s="14"/>
      <c r="K1341" s="14"/>
      <c r="L1341" s="14"/>
      <c r="M1341" s="14"/>
      <c r="N1341" s="43"/>
      <c r="O1341" s="43"/>
      <c r="Q1341" s="14"/>
      <c r="AV1341" s="2"/>
      <c r="AW1341" s="41" t="s">
        <v>1275</v>
      </c>
      <c r="AX1341" s="2"/>
    </row>
    <row r="1342" spans="1:50" x14ac:dyDescent="0.25">
      <c r="A1342" s="14"/>
      <c r="B1342" s="43"/>
      <c r="C1342" s="14"/>
      <c r="D1342" s="14"/>
      <c r="E1342" s="14"/>
      <c r="F1342" s="14"/>
      <c r="G1342" s="14"/>
      <c r="H1342" s="14"/>
      <c r="I1342" s="14"/>
      <c r="J1342" s="14"/>
      <c r="K1342" s="14"/>
      <c r="L1342" s="14"/>
      <c r="M1342" s="14"/>
      <c r="N1342" s="43"/>
      <c r="O1342" s="43"/>
      <c r="Q1342" s="14"/>
      <c r="AV1342" s="2"/>
      <c r="AW1342" s="41" t="s">
        <v>1276</v>
      </c>
      <c r="AX1342" s="2"/>
    </row>
    <row r="1343" spans="1:50" x14ac:dyDescent="0.25">
      <c r="A1343" s="14"/>
      <c r="B1343" s="43"/>
      <c r="C1343" s="14"/>
      <c r="D1343" s="14"/>
      <c r="E1343" s="14"/>
      <c r="F1343" s="14"/>
      <c r="G1343" s="14"/>
      <c r="H1343" s="14"/>
      <c r="I1343" s="14"/>
      <c r="J1343" s="14"/>
      <c r="K1343" s="14"/>
      <c r="L1343" s="14"/>
      <c r="M1343" s="14"/>
      <c r="N1343" s="43"/>
      <c r="O1343" s="43"/>
      <c r="Q1343" s="14"/>
      <c r="AV1343" s="2"/>
      <c r="AW1343" s="41" t="s">
        <v>1277</v>
      </c>
      <c r="AX1343" s="2"/>
    </row>
    <row r="1344" spans="1:50" x14ac:dyDescent="0.25">
      <c r="A1344" s="14"/>
      <c r="B1344" s="43"/>
      <c r="C1344" s="14"/>
      <c r="D1344" s="14"/>
      <c r="E1344" s="14"/>
      <c r="F1344" s="14"/>
      <c r="G1344" s="14"/>
      <c r="H1344" s="14"/>
      <c r="I1344" s="14"/>
      <c r="J1344" s="14"/>
      <c r="K1344" s="14"/>
      <c r="L1344" s="14"/>
      <c r="M1344" s="14"/>
      <c r="N1344" s="43"/>
      <c r="O1344" s="43"/>
      <c r="Q1344" s="14"/>
      <c r="AV1344" s="2"/>
      <c r="AW1344" s="41" t="s">
        <v>1278</v>
      </c>
      <c r="AX1344" s="2"/>
    </row>
    <row r="1345" spans="1:50" x14ac:dyDescent="0.25">
      <c r="A1345" s="14"/>
      <c r="B1345" s="43"/>
      <c r="C1345" s="14"/>
      <c r="D1345" s="14"/>
      <c r="E1345" s="14"/>
      <c r="F1345" s="14"/>
      <c r="G1345" s="14"/>
      <c r="H1345" s="14"/>
      <c r="I1345" s="14"/>
      <c r="J1345" s="14"/>
      <c r="K1345" s="14"/>
      <c r="L1345" s="14"/>
      <c r="M1345" s="14"/>
      <c r="N1345" s="43"/>
      <c r="O1345" s="43"/>
      <c r="Q1345" s="14"/>
      <c r="AV1345" s="2"/>
      <c r="AW1345" s="41" t="s">
        <v>1279</v>
      </c>
      <c r="AX1345" s="2"/>
    </row>
    <row r="1346" spans="1:50" x14ac:dyDescent="0.25">
      <c r="A1346" s="14"/>
      <c r="B1346" s="43"/>
      <c r="C1346" s="14"/>
      <c r="D1346" s="14"/>
      <c r="E1346" s="14"/>
      <c r="F1346" s="14"/>
      <c r="G1346" s="14"/>
      <c r="H1346" s="14"/>
      <c r="I1346" s="14"/>
      <c r="J1346" s="14"/>
      <c r="K1346" s="14"/>
      <c r="L1346" s="14"/>
      <c r="M1346" s="14"/>
      <c r="N1346" s="43"/>
      <c r="O1346" s="43"/>
      <c r="Q1346" s="14"/>
      <c r="AV1346" s="2"/>
      <c r="AW1346" s="41" t="s">
        <v>1280</v>
      </c>
      <c r="AX1346" s="2"/>
    </row>
    <row r="1347" spans="1:50" x14ac:dyDescent="0.25">
      <c r="A1347" s="14"/>
      <c r="B1347" s="43"/>
      <c r="C1347" s="14"/>
      <c r="D1347" s="14"/>
      <c r="E1347" s="14"/>
      <c r="F1347" s="14"/>
      <c r="G1347" s="14"/>
      <c r="H1347" s="14"/>
      <c r="I1347" s="14"/>
      <c r="J1347" s="14"/>
      <c r="K1347" s="14"/>
      <c r="L1347" s="14"/>
      <c r="M1347" s="14"/>
      <c r="N1347" s="43"/>
      <c r="O1347" s="43"/>
      <c r="Q1347" s="14"/>
      <c r="AV1347" s="2"/>
      <c r="AW1347" s="41" t="s">
        <v>1281</v>
      </c>
      <c r="AX1347" s="2"/>
    </row>
    <row r="1348" spans="1:50" x14ac:dyDescent="0.25">
      <c r="A1348" s="14"/>
      <c r="B1348" s="43"/>
      <c r="C1348" s="14"/>
      <c r="D1348" s="14"/>
      <c r="E1348" s="14"/>
      <c r="F1348" s="14"/>
      <c r="G1348" s="14"/>
      <c r="H1348" s="14"/>
      <c r="I1348" s="14"/>
      <c r="J1348" s="14"/>
      <c r="K1348" s="14"/>
      <c r="L1348" s="14"/>
      <c r="M1348" s="14"/>
      <c r="N1348" s="43"/>
      <c r="O1348" s="43"/>
      <c r="Q1348" s="14"/>
      <c r="AV1348" s="2"/>
      <c r="AW1348" s="41" t="s">
        <v>1282</v>
      </c>
      <c r="AX1348" s="2"/>
    </row>
    <row r="1349" spans="1:50" x14ac:dyDescent="0.25">
      <c r="A1349" s="14"/>
      <c r="B1349" s="43"/>
      <c r="C1349" s="14"/>
      <c r="D1349" s="14"/>
      <c r="E1349" s="14"/>
      <c r="F1349" s="14"/>
      <c r="G1349" s="14"/>
      <c r="H1349" s="14"/>
      <c r="I1349" s="14"/>
      <c r="J1349" s="14"/>
      <c r="K1349" s="14"/>
      <c r="L1349" s="14"/>
      <c r="M1349" s="14"/>
      <c r="N1349" s="43"/>
      <c r="O1349" s="43"/>
      <c r="Q1349" s="14"/>
      <c r="AV1349" s="2"/>
      <c r="AW1349" s="41" t="s">
        <v>1283</v>
      </c>
      <c r="AX1349" s="2"/>
    </row>
    <row r="1350" spans="1:50" x14ac:dyDescent="0.25">
      <c r="A1350" s="14"/>
      <c r="B1350" s="43"/>
      <c r="C1350" s="14"/>
      <c r="D1350" s="14"/>
      <c r="E1350" s="14"/>
      <c r="F1350" s="14"/>
      <c r="G1350" s="14"/>
      <c r="H1350" s="14"/>
      <c r="I1350" s="14"/>
      <c r="J1350" s="14"/>
      <c r="K1350" s="14"/>
      <c r="L1350" s="14"/>
      <c r="M1350" s="14"/>
      <c r="N1350" s="43"/>
      <c r="O1350" s="43"/>
      <c r="Q1350" s="14"/>
      <c r="AV1350" s="2"/>
      <c r="AW1350" s="41" t="s">
        <v>1284</v>
      </c>
      <c r="AX1350" s="2"/>
    </row>
    <row r="1351" spans="1:50" x14ac:dyDescent="0.25">
      <c r="A1351" s="14"/>
      <c r="B1351" s="43"/>
      <c r="C1351" s="14"/>
      <c r="D1351" s="14"/>
      <c r="E1351" s="14"/>
      <c r="F1351" s="14"/>
      <c r="G1351" s="14"/>
      <c r="H1351" s="14"/>
      <c r="I1351" s="14"/>
      <c r="J1351" s="14"/>
      <c r="K1351" s="14"/>
      <c r="L1351" s="14"/>
      <c r="M1351" s="14"/>
      <c r="N1351" s="43"/>
      <c r="O1351" s="43"/>
      <c r="Q1351" s="14"/>
      <c r="AV1351" s="2"/>
      <c r="AW1351" s="41" t="s">
        <v>1285</v>
      </c>
      <c r="AX1351" s="2"/>
    </row>
    <row r="1352" spans="1:50" x14ac:dyDescent="0.25">
      <c r="A1352" s="14"/>
      <c r="B1352" s="43"/>
      <c r="C1352" s="14"/>
      <c r="D1352" s="14"/>
      <c r="E1352" s="14"/>
      <c r="F1352" s="14"/>
      <c r="G1352" s="14"/>
      <c r="H1352" s="14"/>
      <c r="I1352" s="14"/>
      <c r="J1352" s="14"/>
      <c r="K1352" s="14"/>
      <c r="L1352" s="14"/>
      <c r="M1352" s="14"/>
      <c r="N1352" s="43"/>
      <c r="O1352" s="43"/>
      <c r="Q1352" s="14"/>
      <c r="AV1352" s="2"/>
      <c r="AW1352" s="41" t="s">
        <v>1286</v>
      </c>
      <c r="AX1352" s="2"/>
    </row>
    <row r="1353" spans="1:50" x14ac:dyDescent="0.25">
      <c r="A1353" s="14"/>
      <c r="B1353" s="43"/>
      <c r="C1353" s="14"/>
      <c r="D1353" s="14"/>
      <c r="E1353" s="14"/>
      <c r="F1353" s="14"/>
      <c r="G1353" s="14"/>
      <c r="H1353" s="14"/>
      <c r="I1353" s="14"/>
      <c r="J1353" s="14"/>
      <c r="K1353" s="14"/>
      <c r="L1353" s="14"/>
      <c r="M1353" s="14"/>
      <c r="N1353" s="43"/>
      <c r="O1353" s="43"/>
      <c r="Q1353" s="14"/>
      <c r="AV1353" s="2"/>
      <c r="AW1353" s="41" t="s">
        <v>1287</v>
      </c>
      <c r="AX1353" s="2"/>
    </row>
    <row r="1354" spans="1:50" x14ac:dyDescent="0.25">
      <c r="A1354" s="14"/>
      <c r="B1354" s="43"/>
      <c r="C1354" s="14"/>
      <c r="D1354" s="14"/>
      <c r="E1354" s="14"/>
      <c r="F1354" s="14"/>
      <c r="G1354" s="14"/>
      <c r="H1354" s="14"/>
      <c r="I1354" s="14"/>
      <c r="J1354" s="14"/>
      <c r="K1354" s="14"/>
      <c r="L1354" s="14"/>
      <c r="M1354" s="14"/>
      <c r="N1354" s="43"/>
      <c r="O1354" s="43"/>
      <c r="Q1354" s="14"/>
      <c r="AV1354" s="2"/>
      <c r="AW1354" s="41" t="s">
        <v>1288</v>
      </c>
      <c r="AX1354" s="2"/>
    </row>
    <row r="1355" spans="1:50" x14ac:dyDescent="0.25">
      <c r="A1355" s="14"/>
      <c r="B1355" s="43"/>
      <c r="C1355" s="14"/>
      <c r="D1355" s="14"/>
      <c r="E1355" s="14"/>
      <c r="F1355" s="14"/>
      <c r="G1355" s="14"/>
      <c r="H1355" s="14"/>
      <c r="I1355" s="14"/>
      <c r="J1355" s="14"/>
      <c r="K1355" s="14"/>
      <c r="L1355" s="14"/>
      <c r="M1355" s="14"/>
      <c r="N1355" s="43"/>
      <c r="O1355" s="43"/>
      <c r="Q1355" s="14"/>
      <c r="AV1355" s="2"/>
      <c r="AW1355" s="41" t="s">
        <v>1289</v>
      </c>
      <c r="AX1355" s="2"/>
    </row>
    <row r="1356" spans="1:50" x14ac:dyDescent="0.25">
      <c r="A1356" s="14"/>
      <c r="B1356" s="43"/>
      <c r="C1356" s="14"/>
      <c r="D1356" s="14"/>
      <c r="E1356" s="14"/>
      <c r="F1356" s="14"/>
      <c r="G1356" s="14"/>
      <c r="H1356" s="14"/>
      <c r="I1356" s="14"/>
      <c r="J1356" s="14"/>
      <c r="K1356" s="14"/>
      <c r="L1356" s="14"/>
      <c r="M1356" s="14"/>
      <c r="N1356" s="43"/>
      <c r="O1356" s="43"/>
      <c r="Q1356" s="14"/>
      <c r="AV1356" s="2"/>
      <c r="AW1356" s="41" t="s">
        <v>1290</v>
      </c>
      <c r="AX1356" s="2"/>
    </row>
    <row r="1357" spans="1:50" x14ac:dyDescent="0.25">
      <c r="A1357" s="14"/>
      <c r="B1357" s="43"/>
      <c r="C1357" s="14"/>
      <c r="D1357" s="14"/>
      <c r="E1357" s="14"/>
      <c r="F1357" s="14"/>
      <c r="G1357" s="14"/>
      <c r="H1357" s="14"/>
      <c r="I1357" s="14"/>
      <c r="J1357" s="14"/>
      <c r="K1357" s="14"/>
      <c r="L1357" s="14"/>
      <c r="M1357" s="14"/>
      <c r="N1357" s="43"/>
      <c r="O1357" s="43"/>
      <c r="Q1357" s="14"/>
      <c r="AV1357" s="2"/>
      <c r="AW1357" s="41" t="s">
        <v>1291</v>
      </c>
      <c r="AX1357" s="2"/>
    </row>
    <row r="1358" spans="1:50" x14ac:dyDescent="0.25">
      <c r="A1358" s="14"/>
      <c r="B1358" s="43"/>
      <c r="C1358" s="14"/>
      <c r="D1358" s="14"/>
      <c r="E1358" s="14"/>
      <c r="F1358" s="14"/>
      <c r="G1358" s="14"/>
      <c r="H1358" s="14"/>
      <c r="I1358" s="14"/>
      <c r="J1358" s="14"/>
      <c r="K1358" s="14"/>
      <c r="L1358" s="14"/>
      <c r="M1358" s="14"/>
      <c r="N1358" s="43"/>
      <c r="O1358" s="43"/>
      <c r="Q1358" s="14"/>
      <c r="AV1358" s="2"/>
      <c r="AW1358" s="41" t="s">
        <v>1292</v>
      </c>
      <c r="AX1358" s="2"/>
    </row>
    <row r="1359" spans="1:50" x14ac:dyDescent="0.25">
      <c r="A1359" s="14"/>
      <c r="B1359" s="43"/>
      <c r="C1359" s="14"/>
      <c r="D1359" s="14"/>
      <c r="E1359" s="14"/>
      <c r="F1359" s="14"/>
      <c r="G1359" s="14"/>
      <c r="H1359" s="14"/>
      <c r="I1359" s="14"/>
      <c r="J1359" s="14"/>
      <c r="K1359" s="14"/>
      <c r="L1359" s="14"/>
      <c r="M1359" s="14"/>
      <c r="N1359" s="43"/>
      <c r="O1359" s="43"/>
      <c r="Q1359" s="14"/>
      <c r="AV1359" s="2"/>
      <c r="AW1359" s="41" t="s">
        <v>1293</v>
      </c>
      <c r="AX1359" s="2"/>
    </row>
    <row r="1360" spans="1:50" x14ac:dyDescent="0.25">
      <c r="A1360" s="14"/>
      <c r="B1360" s="43"/>
      <c r="C1360" s="14"/>
      <c r="D1360" s="14"/>
      <c r="E1360" s="14"/>
      <c r="F1360" s="14"/>
      <c r="G1360" s="14"/>
      <c r="H1360" s="14"/>
      <c r="I1360" s="14"/>
      <c r="J1360" s="14"/>
      <c r="K1360" s="14"/>
      <c r="L1360" s="14"/>
      <c r="M1360" s="14"/>
      <c r="N1360" s="43"/>
      <c r="O1360" s="43"/>
      <c r="Q1360" s="14"/>
      <c r="AV1360" s="2"/>
      <c r="AW1360" s="41" t="s">
        <v>1294</v>
      </c>
      <c r="AX1360" s="2"/>
    </row>
    <row r="1361" spans="1:50" x14ac:dyDescent="0.25">
      <c r="A1361" s="14"/>
      <c r="B1361" s="43"/>
      <c r="C1361" s="14"/>
      <c r="D1361" s="14"/>
      <c r="E1361" s="14"/>
      <c r="F1361" s="14"/>
      <c r="G1361" s="14"/>
      <c r="H1361" s="14"/>
      <c r="I1361" s="14"/>
      <c r="J1361" s="14"/>
      <c r="K1361" s="14"/>
      <c r="L1361" s="14"/>
      <c r="M1361" s="14"/>
      <c r="N1361" s="43"/>
      <c r="O1361" s="43"/>
      <c r="Q1361" s="14"/>
      <c r="AV1361" s="2"/>
      <c r="AW1361" s="41" t="s">
        <v>1295</v>
      </c>
      <c r="AX1361" s="2"/>
    </row>
    <row r="1362" spans="1:50" x14ac:dyDescent="0.25">
      <c r="A1362" s="14"/>
      <c r="B1362" s="43"/>
      <c r="C1362" s="14"/>
      <c r="D1362" s="14"/>
      <c r="E1362" s="14"/>
      <c r="F1362" s="14"/>
      <c r="G1362" s="14"/>
      <c r="H1362" s="14"/>
      <c r="I1362" s="14"/>
      <c r="J1362" s="14"/>
      <c r="K1362" s="14"/>
      <c r="L1362" s="14"/>
      <c r="M1362" s="14"/>
      <c r="N1362" s="43"/>
      <c r="O1362" s="43"/>
      <c r="Q1362" s="14"/>
      <c r="AV1362" s="2"/>
      <c r="AW1362" s="41" t="s">
        <v>1296</v>
      </c>
      <c r="AX1362" s="2"/>
    </row>
    <row r="1363" spans="1:50" x14ac:dyDescent="0.25">
      <c r="A1363" s="14"/>
      <c r="B1363" s="43"/>
      <c r="C1363" s="14"/>
      <c r="D1363" s="14"/>
      <c r="E1363" s="14"/>
      <c r="F1363" s="14"/>
      <c r="G1363" s="14"/>
      <c r="H1363" s="14"/>
      <c r="I1363" s="14"/>
      <c r="J1363" s="14"/>
      <c r="K1363" s="14"/>
      <c r="L1363" s="14"/>
      <c r="M1363" s="14"/>
      <c r="N1363" s="43"/>
      <c r="O1363" s="43"/>
      <c r="Q1363" s="14"/>
      <c r="AV1363" s="2"/>
      <c r="AW1363" s="41" t="s">
        <v>1297</v>
      </c>
      <c r="AX1363" s="2"/>
    </row>
    <row r="1364" spans="1:50" x14ac:dyDescent="0.25">
      <c r="A1364" s="14"/>
      <c r="B1364" s="43"/>
      <c r="C1364" s="14"/>
      <c r="D1364" s="14"/>
      <c r="E1364" s="14"/>
      <c r="F1364" s="14"/>
      <c r="G1364" s="14"/>
      <c r="H1364" s="14"/>
      <c r="I1364" s="14"/>
      <c r="J1364" s="14"/>
      <c r="K1364" s="14"/>
      <c r="L1364" s="14"/>
      <c r="M1364" s="14"/>
      <c r="N1364" s="43"/>
      <c r="O1364" s="43"/>
      <c r="Q1364" s="14"/>
      <c r="AV1364" s="2"/>
      <c r="AW1364" s="41" t="s">
        <v>1298</v>
      </c>
      <c r="AX1364" s="2"/>
    </row>
    <row r="1365" spans="1:50" x14ac:dyDescent="0.25">
      <c r="A1365" s="14"/>
      <c r="B1365" s="43"/>
      <c r="C1365" s="14"/>
      <c r="D1365" s="14"/>
      <c r="E1365" s="14"/>
      <c r="F1365" s="14"/>
      <c r="G1365" s="14"/>
      <c r="H1365" s="14"/>
      <c r="I1365" s="14"/>
      <c r="J1365" s="14"/>
      <c r="K1365" s="14"/>
      <c r="L1365" s="14"/>
      <c r="M1365" s="14"/>
      <c r="N1365" s="43"/>
      <c r="O1365" s="43"/>
      <c r="Q1365" s="14"/>
      <c r="AV1365" s="41"/>
      <c r="AW1365" s="41" t="s">
        <v>1299</v>
      </c>
      <c r="AX1365" s="41"/>
    </row>
    <row r="1366" spans="1:50" x14ac:dyDescent="0.25">
      <c r="A1366" s="14"/>
      <c r="B1366" s="43"/>
      <c r="C1366" s="14"/>
      <c r="D1366" s="14"/>
      <c r="E1366" s="14"/>
      <c r="F1366" s="14"/>
      <c r="G1366" s="14"/>
      <c r="H1366" s="14"/>
      <c r="I1366" s="14"/>
      <c r="J1366" s="14"/>
      <c r="K1366" s="14"/>
      <c r="L1366" s="14"/>
      <c r="M1366" s="14"/>
      <c r="N1366" s="43"/>
      <c r="O1366" s="43"/>
      <c r="Q1366" s="14"/>
      <c r="AV1366" s="41"/>
      <c r="AW1366" s="41" t="s">
        <v>1300</v>
      </c>
      <c r="AX1366" s="41"/>
    </row>
  </sheetData>
  <sortState ref="B7:P38">
    <sortCondition descending="1" ref="O7:O38"/>
    <sortCondition ref="D7:D38"/>
  </sortState>
  <dataValidations count="19">
    <dataValidation type="decimal" allowBlank="1" showErrorMessage="1" sqref="O48:P70 JE48:JE69 TA48:TA69 ACW48:ACW69 AMS48:AMS69 AWO48:AWO69 BGK48:BGK69 BQG48:BQG69 CAC48:CAC69 CJY48:CJY69 CTU48:CTU69 DDQ48:DDQ69 DNM48:DNM69 DXI48:DXI69 EHE48:EHE69 ERA48:ERA69 FAW48:FAW69 FKS48:FKS69 FUO48:FUO69 GEK48:GEK69 GOG48:GOG69 GYC48:GYC69 HHY48:HHY69 HRU48:HRU69 IBQ48:IBQ69 ILM48:ILM69 IVI48:IVI69 JFE48:JFE69 JPA48:JPA69 JYW48:JYW69 KIS48:KIS69 KSO48:KSO69 LCK48:LCK69 LMG48:LMG69 LWC48:LWC69 MFY48:MFY69 MPU48:MPU69 MZQ48:MZQ69 NJM48:NJM69 NTI48:NTI69 ODE48:ODE69 ONA48:ONA69 OWW48:OWW69 PGS48:PGS69 PQO48:PQO69 QAK48:QAK69 QKG48:QKG69 QUC48:QUC69 RDY48:RDY69 RNU48:RNU69 RXQ48:RXQ69 SHM48:SHM69 SRI48:SRI69 TBE48:TBE69 TLA48:TLA69 TUW48:TUW69 UES48:UES69 UOO48:UOO69 UYK48:UYK69 VIG48:VIG69 VSC48:VSC69 WBY48:WBY69 WLU48:WLU69 WVQ48:WVQ69 O77:P79 JE77:JE79 TA77:TA79 ACW77:ACW79 AMS77:AMS79 AWO77:AWO79 BGK77:BGK79 BQG77:BQG79 CAC77:CAC79 CJY77:CJY79 CTU77:CTU79 DDQ77:DDQ79 DNM77:DNM79 DXI77:DXI79 EHE77:EHE79 ERA77:ERA79 FAW77:FAW79 FKS77:FKS79 FUO77:FUO79 GEK77:GEK79 GOG77:GOG79 GYC77:GYC79 HHY77:HHY79 HRU77:HRU79 IBQ77:IBQ79 ILM77:ILM79 IVI77:IVI79 JFE77:JFE79 JPA77:JPA79 JYW77:JYW79 KIS77:KIS79 KSO77:KSO79 LCK77:LCK79 LMG77:LMG79 LWC77:LWC79 MFY77:MFY79 MPU77:MPU79 MZQ77:MZQ79 NJM77:NJM79 NTI77:NTI79 ODE77:ODE79 ONA77:ONA79 OWW77:OWW79 PGS77:PGS79 PQO77:PQO79 QAK77:QAK79 QKG77:QKG79 QUC77:QUC79 RDY77:RDY79 RNU77:RNU79 RXQ77:RXQ79 SHM77:SHM79 SRI77:SRI79 TBE77:TBE79 TLA77:TLA79 TUW77:TUW79 UES77:UES79 UOO77:UOO79 UYK77:UYK79 VIG77:VIG79 VSC77:VSC79 WBY77:WBY79 WLU77:WLU79 WVQ77:WVQ79 O86:P86 JE86 TA86 ACW86 AMS86 AWO86 BGK86 BQG86 CAC86 CJY86 CTU86 DDQ86 DNM86 DXI86 EHE86 ERA86 FAW86 FKS86 FUO86 GEK86 GOG86 GYC86 HHY86 HRU86 IBQ86 ILM86 IVI86 JFE86 JPA86 JYW86 KIS86 KSO86 LCK86 LMG86 LWC86 MFY86 MPU86 MZQ86 NJM86 NTI86 ODE86 ONA86 OWW86 PGS86 PQO86 QAK86 QKG86 QUC86 RDY86 RNU86 RXQ86 SHM86 SRI86 TBE86 TLA86 TUW86 UES86 UOO86 UYK86 VIG86 VSC86 WBY86 WLU86 WVQ86 WVQ12:WVQ43 JE12:JE43 TA12:TA43 ACW12:ACW43 AMS12:AMS43 AWO12:AWO43 BGK12:BGK43 BQG12:BQG43 CAC12:CAC43 CJY12:CJY43 CTU12:CTU43 DDQ12:DDQ43 DNM12:DNM43 DXI12:DXI43 EHE12:EHE43 ERA12:ERA43 FAW12:FAW43 FKS12:FKS43 FUO12:FUO43 GEK12:GEK43 GOG12:GOG43 GYC12:GYC43 HHY12:HHY43 HRU12:HRU43 IBQ12:IBQ43 ILM12:ILM43 IVI12:IVI43 JFE12:JFE43 JPA12:JPA43 JYW12:JYW43 KIS12:KIS43 KSO12:KSO43 LCK12:LCK43 LMG12:LMG43 LWC12:LWC43 MFY12:MFY43 MPU12:MPU43 MZQ12:MZQ43 NJM12:NJM43 NTI12:NTI43 ODE12:ODE43 ONA12:ONA43 OWW12:OWW43 PGS12:PGS43 PQO12:PQO43 QAK12:QAK43 QKG12:QKG43 QUC12:QUC43 RDY12:RDY43 RNU12:RNU43 RXQ12:RXQ43 SHM12:SHM43 SRI12:SRI43 TBE12:TBE43 TLA12:TLA43 TUW12:TUW43 UES12:UES43 UOO12:UOO43 UYK12:UYK43 VIG12:VIG43 VSC12:VSC43 WBY12:WBY43 WLU12:WLU43 O39:P43">
      <formula1>0</formula1>
      <formula2>1555</formula2>
    </dataValidation>
    <dataValidation type="textLength" operator="equal" allowBlank="1" showErrorMessage="1" sqref="B12:B21 IR12:IR21 SN12:SN21 ACJ12:ACJ21 AMF12:AMF21 AWB12:AWB21 BFX12:BFX21 BPT12:BPT21 BZP12:BZP21 CJL12:CJL21 CTH12:CTH21 DDD12:DDD21 DMZ12:DMZ21 DWV12:DWV21 EGR12:EGR21 EQN12:EQN21 FAJ12:FAJ21 FKF12:FKF21 FUB12:FUB21 GDX12:GDX21 GNT12:GNT21 GXP12:GXP21 HHL12:HHL21 HRH12:HRH21 IBD12:IBD21 IKZ12:IKZ21 IUV12:IUV21 JER12:JER21 JON12:JON21 JYJ12:JYJ21 KIF12:KIF21 KSB12:KSB21 LBX12:LBX21 LLT12:LLT21 LVP12:LVP21 MFL12:MFL21 MPH12:MPH21 MZD12:MZD21 NIZ12:NIZ21 NSV12:NSV21 OCR12:OCR21 OMN12:OMN21 OWJ12:OWJ21 PGF12:PGF21 PQB12:PQB21 PZX12:PZX21 QJT12:QJT21 QTP12:QTP21 RDL12:RDL21 RNH12:RNH21 RXD12:RXD21 SGZ12:SGZ21 SQV12:SQV21 TAR12:TAR21 TKN12:TKN21 TUJ12:TUJ21 UEF12:UEF21 UOB12:UOB21 UXX12:UXX21 VHT12:VHT21 VRP12:VRP21 WBL12:WBL21 WLH12:WLH21 WVD12:WVD21 B25:B27 IR25:IR27 SN25:SN27 ACJ25:ACJ27 AMF25:AMF27 AWB25:AWB27 BFX25:BFX27 BPT25:BPT27 BZP25:BZP27 CJL25:CJL27 CTH25:CTH27 DDD25:DDD27 DMZ25:DMZ27 DWV25:DWV27 EGR25:EGR27 EQN25:EQN27 FAJ25:FAJ27 FKF25:FKF27 FUB25:FUB27 GDX25:GDX27 GNT25:GNT27 GXP25:GXP27 HHL25:HHL27 HRH25:HRH27 IBD25:IBD27 IKZ25:IKZ27 IUV25:IUV27 JER25:JER27 JON25:JON27 JYJ25:JYJ27 KIF25:KIF27 KSB25:KSB27 LBX25:LBX27 LLT25:LLT27 LVP25:LVP27 MFL25:MFL27 MPH25:MPH27 MZD25:MZD27 NIZ25:NIZ27 NSV25:NSV27 OCR25:OCR27 OMN25:OMN27 OWJ25:OWJ27 PGF25:PGF27 PQB25:PQB27 PZX25:PZX27 QJT25:QJT27 QTP25:QTP27 RDL25:RDL27 RNH25:RNH27 RXD25:RXD27 SGZ25:SGZ27 SQV25:SQV27 TAR25:TAR27 TKN25:TKN27 TUJ25:TUJ27 UEF25:UEF27 UOB25:UOB27 UXX25:UXX27 VHT25:VHT27 VRP25:VRP27 WBL25:WBL27 WLH25:WLH27 WVD25:WVD27 B48:B70 IR48:IR69 SN48:SN69 ACJ48:ACJ69 AMF48:AMF69 AWB48:AWB69 BFX48:BFX69 BPT48:BPT69 BZP48:BZP69 CJL48:CJL69 CTH48:CTH69 DDD48:DDD69 DMZ48:DMZ69 DWV48:DWV69 EGR48:EGR69 EQN48:EQN69 FAJ48:FAJ69 FKF48:FKF69 FUB48:FUB69 GDX48:GDX69 GNT48:GNT69 GXP48:GXP69 HHL48:HHL69 HRH48:HRH69 IBD48:IBD69 IKZ48:IKZ69 IUV48:IUV69 JER48:JER69 JON48:JON69 JYJ48:JYJ69 KIF48:KIF69 KSB48:KSB69 LBX48:LBX69 LLT48:LLT69 LVP48:LVP69 MFL48:MFL69 MPH48:MPH69 MZD48:MZD69 NIZ48:NIZ69 NSV48:NSV69 OCR48:OCR69 OMN48:OMN69 OWJ48:OWJ69 PGF48:PGF69 PQB48:PQB69 PZX48:PZX69 QJT48:QJT69 QTP48:QTP69 RDL48:RDL69 RNH48:RNH69 RXD48:RXD69 SGZ48:SGZ69 SQV48:SQV69 TAR48:TAR69 TKN48:TKN69 TUJ48:TUJ69 UEF48:UEF69 UOB48:UOB69 UXX48:UXX69 VHT48:VHT69 VRP48:VRP69 WBL48:WBL69 WLH48:WLH69 WVD48:WVD69 B77:B79 IR77:IR79 SN77:SN79 ACJ77:ACJ79 AMF77:AMF79 AWB77:AWB79 BFX77:BFX79 BPT77:BPT79 BZP77:BZP79 CJL77:CJL79 CTH77:CTH79 DDD77:DDD79 DMZ77:DMZ79 DWV77:DWV79 EGR77:EGR79 EQN77:EQN79 FAJ77:FAJ79 FKF77:FKF79 FUB77:FUB79 GDX77:GDX79 GNT77:GNT79 GXP77:GXP79 HHL77:HHL79 HRH77:HRH79 IBD77:IBD79 IKZ77:IKZ79 IUV77:IUV79 JER77:JER79 JON77:JON79 JYJ77:JYJ79 KIF77:KIF79 KSB77:KSB79 LBX77:LBX79 LLT77:LLT79 LVP77:LVP79 MFL77:MFL79 MPH77:MPH79 MZD77:MZD79 NIZ77:NIZ79 NSV77:NSV79 OCR77:OCR79 OMN77:OMN79 OWJ77:OWJ79 PGF77:PGF79 PQB77:PQB79 PZX77:PZX79 QJT77:QJT79 QTP77:QTP79 RDL77:RDL79 RNH77:RNH79 RXD77:RXD79 SGZ77:SGZ79 SQV77:SQV79 TAR77:TAR79 TKN77:TKN79 TUJ77:TUJ79 UEF77:UEF79 UOB77:UOB79 UXX77:UXX79 VHT77:VHT79 VRP77:VRP79 WBL77:WBL79 WLH77:WLH79 WVD77:WVD79 B86 IR86 SN86 ACJ86 AMF86 AWB86 BFX86 BPT86 BZP86 CJL86 CTH86 DDD86 DMZ86 DWV86 EGR86 EQN86 FAJ86 FKF86 FUB86 GDX86 GNT86 GXP86 HHL86 HRH86 IBD86 IKZ86 IUV86 JER86 JON86 JYJ86 KIF86 KSB86 LBX86 LLT86 LVP86 MFL86 MPH86 MZD86 NIZ86 NSV86 OCR86 OMN86 OWJ86 PGF86 PQB86 PZX86 QJT86 QTP86 RDL86 RNH86 RXD86 SGZ86 SQV86 TAR86 TKN86 TUJ86 UEF86 UOB86 UXX86 VHT86 VRP86 WBL86 WLH86 WVD86 B33:B43 IR33:IR43 SN33:SN43 ACJ33:ACJ43 AMF33:AMF43 AWB33:AWB43 BFX33:BFX43 BPT33:BPT43 BZP33:BZP43 CJL33:CJL43 CTH33:CTH43 DDD33:DDD43 DMZ33:DMZ43 DWV33:DWV43 EGR33:EGR43 EQN33:EQN43 FAJ33:FAJ43 FKF33:FKF43 FUB33:FUB43 GDX33:GDX43 GNT33:GNT43 GXP33:GXP43 HHL33:HHL43 HRH33:HRH43 IBD33:IBD43 IKZ33:IKZ43 IUV33:IUV43 JER33:JER43 JON33:JON43 JYJ33:JYJ43 KIF33:KIF43 KSB33:KSB43 LBX33:LBX43 LLT33:LLT43 LVP33:LVP43 MFL33:MFL43 MPH33:MPH43 MZD33:MZD43 NIZ33:NIZ43 NSV33:NSV43 OCR33:OCR43 OMN33:OMN43 OWJ33:OWJ43 PGF33:PGF43 PQB33:PQB43 PZX33:PZX43 QJT33:QJT43 QTP33:QTP43 RDL33:RDL43 RNH33:RNH43 RXD33:RXD43 SGZ33:SGZ43 SQV33:SQV43 TAR33:TAR43 TKN33:TKN43 TUJ33:TUJ43 UEF33:UEF43 UOB33:UOB43 UXX33:UXX43 VHT33:VHT43 VRP33:VRP43 WBL33:WBL43 WLH33:WLH43 WVD33:WVD43">
      <formula1>11</formula1>
      <formula2>0</formula2>
    </dataValidation>
    <dataValidation type="whole" allowBlank="1" showErrorMessage="1" sqref="N48:N70 JD48:JD69 SZ48:SZ69 ACV48:ACV69 AMR48:AMR69 AWN48:AWN69 BGJ48:BGJ69 BQF48:BQF69 CAB48:CAB69 CJX48:CJX69 CTT48:CTT69 DDP48:DDP69 DNL48:DNL69 DXH48:DXH69 EHD48:EHD69 EQZ48:EQZ69 FAV48:FAV69 FKR48:FKR69 FUN48:FUN69 GEJ48:GEJ69 GOF48:GOF69 GYB48:GYB69 HHX48:HHX69 HRT48:HRT69 IBP48:IBP69 ILL48:ILL69 IVH48:IVH69 JFD48:JFD69 JOZ48:JOZ69 JYV48:JYV69 KIR48:KIR69 KSN48:KSN69 LCJ48:LCJ69 LMF48:LMF69 LWB48:LWB69 MFX48:MFX69 MPT48:MPT69 MZP48:MZP69 NJL48:NJL69 NTH48:NTH69 ODD48:ODD69 OMZ48:OMZ69 OWV48:OWV69 PGR48:PGR69 PQN48:PQN69 QAJ48:QAJ69 QKF48:QKF69 QUB48:QUB69 RDX48:RDX69 RNT48:RNT69 RXP48:RXP69 SHL48:SHL69 SRH48:SRH69 TBD48:TBD69 TKZ48:TKZ69 TUV48:TUV69 UER48:UER69 UON48:UON69 UYJ48:UYJ69 VIF48:VIF69 VSB48:VSB69 WBX48:WBX69 WLT48:WLT69 WVP48:WVP69 N77:N79 JD77:JD79 SZ77:SZ79 ACV77:ACV79 AMR77:AMR79 AWN77:AWN79 BGJ77:BGJ79 BQF77:BQF79 CAB77:CAB79 CJX77:CJX79 CTT77:CTT79 DDP77:DDP79 DNL77:DNL79 DXH77:DXH79 EHD77:EHD79 EQZ77:EQZ79 FAV77:FAV79 FKR77:FKR79 FUN77:FUN79 GEJ77:GEJ79 GOF77:GOF79 GYB77:GYB79 HHX77:HHX79 HRT77:HRT79 IBP77:IBP79 ILL77:ILL79 IVH77:IVH79 JFD77:JFD79 JOZ77:JOZ79 JYV77:JYV79 KIR77:KIR79 KSN77:KSN79 LCJ77:LCJ79 LMF77:LMF79 LWB77:LWB79 MFX77:MFX79 MPT77:MPT79 MZP77:MZP79 NJL77:NJL79 NTH77:NTH79 ODD77:ODD79 OMZ77:OMZ79 OWV77:OWV79 PGR77:PGR79 PQN77:PQN79 QAJ77:QAJ79 QKF77:QKF79 QUB77:QUB79 RDX77:RDX79 RNT77:RNT79 RXP77:RXP79 SHL77:SHL79 SRH77:SRH79 TBD77:TBD79 TKZ77:TKZ79 TUV77:TUV79 UER77:UER79 UON77:UON79 UYJ77:UYJ79 VIF77:VIF79 VSB77:VSB79 WBX77:WBX79 WLT77:WLT79 WVP77:WVP79 N86 JD86 SZ86 ACV86 AMR86 AWN86 BGJ86 BQF86 CAB86 CJX86 CTT86 DDP86 DNL86 DXH86 EHD86 EQZ86 FAV86 FKR86 FUN86 GEJ86 GOF86 GYB86 HHX86 HRT86 IBP86 ILL86 IVH86 JFD86 JOZ86 JYV86 KIR86 KSN86 LCJ86 LMF86 LWB86 MFX86 MPT86 MZP86 NJL86 NTH86 ODD86 OMZ86 OWV86 PGR86 PQN86 QAJ86 QKF86 QUB86 RDX86 RNT86 RXP86 SHL86 SRH86 TBD86 TKZ86 TUV86 UER86 UON86 UYJ86 VIF86 VSB86 WBX86 WLT86 WVP86 WVP12:WVP43 JD12:JD43 SZ12:SZ43 ACV12:ACV43 AMR12:AMR43 AWN12:AWN43 BGJ12:BGJ43 BQF12:BQF43 CAB12:CAB43 CJX12:CJX43 CTT12:CTT43 DDP12:DDP43 DNL12:DNL43 DXH12:DXH43 EHD12:EHD43 EQZ12:EQZ43 FAV12:FAV43 FKR12:FKR43 FUN12:FUN43 GEJ12:GEJ43 GOF12:GOF43 GYB12:GYB43 HHX12:HHX43 HRT12:HRT43 IBP12:IBP43 ILL12:ILL43 IVH12:IVH43 JFD12:JFD43 JOZ12:JOZ43 JYV12:JYV43 KIR12:KIR43 KSN12:KSN43 LCJ12:LCJ43 LMF12:LMF43 LWB12:LWB43 MFX12:MFX43 MPT12:MPT43 MZP12:MZP43 NJL12:NJL43 NTH12:NTH43 ODD12:ODD43 OMZ12:OMZ43 OWV12:OWV43 PGR12:PGR43 PQN12:PQN43 QAJ12:QAJ43 QKF12:QKF43 QUB12:QUB43 RDX12:RDX43 RNT12:RNT43 RXP12:RXP43 SHL12:SHL43 SRH12:SRH43 TBD12:TBD43 TKZ12:TKZ43 TUV12:TUV43 UER12:UER43 UON12:UON43 UYJ12:UYJ43 VIF12:VIF43 VSB12:VSB43 WBX12:WBX43 WLT12:WLT43 N39:N43">
      <formula1>1</formula1>
      <formula2>5555</formula2>
    </dataValidation>
    <dataValidation type="whole" allowBlank="1" showErrorMessage="1" sqref="WBP48:WBP69 WLL48:WLL69 IQ48:IQ69 SM48:SM69 ACI48:ACI69 AME48:AME69 AWA48:AWA69 BFW48:BFW69 BPS48:BPS69 BZO48:BZO69 CJK48:CJK69 CTG48:CTG69 DDC48:DDC69 DMY48:DMY69 DWU48:DWU69 EGQ48:EGQ69 EQM48:EQM69 FAI48:FAI69 FKE48:FKE69 FUA48:FUA69 GDW48:GDW69 GNS48:GNS69 GXO48:GXO69 HHK48:HHK69 HRG48:HRG69 IBC48:IBC69 IKY48:IKY69 IUU48:IUU69 JEQ48:JEQ69 JOM48:JOM69 JYI48:JYI69 KIE48:KIE69 KSA48:KSA69 LBW48:LBW69 LLS48:LLS69 LVO48:LVO69 MFK48:MFK69 MPG48:MPG69 MZC48:MZC69 NIY48:NIY69 NSU48:NSU69 OCQ48:OCQ69 OMM48:OMM69 OWI48:OWI69 PGE48:PGE69 PQA48:PQA69 PZW48:PZW69 QJS48:QJS69 QTO48:QTO69 RDK48:RDK69 RNG48:RNG69 RXC48:RXC69 SGY48:SGY69 SQU48:SQU69 TAQ48:TAQ69 TKM48:TKM69 TUI48:TUI69 UEE48:UEE69 UOA48:UOA69 UXW48:UXW69 VHS48:VHS69 VRO48:VRO69 WBK48:WBK69 WLG48:WLG69 WVC48:WVC69 WVH48:WVH69 IV48:IV69 SR48:SR69 ACN48:ACN69 AMJ48:AMJ69 AWF48:AWF69 BGB48:BGB69 BPX48:BPX69 BZT48:BZT69 CJP48:CJP69 CTL48:CTL69 DDH48:DDH69 DND48:DND69 DWZ48:DWZ69 EGV48:EGV69 EQR48:EQR69 FAN48:FAN69 FKJ48:FKJ69 FUF48:FUF69 GEB48:GEB69 GNX48:GNX69 GXT48:GXT69 HHP48:HHP69 HRL48:HRL69 IBH48:IBH69 ILD48:ILD69 IUZ48:IUZ69 JEV48:JEV69 JOR48:JOR69 JYN48:JYN69 KIJ48:KIJ69 KSF48:KSF69 LCB48:LCB69 LLX48:LLX69 LVT48:LVT69 MFP48:MFP69 MPL48:MPL69 MZH48:MZH69 NJD48:NJD69 NSZ48:NSZ69 OCV48:OCV69 OMR48:OMR69 OWN48:OWN69 PGJ48:PGJ69 PQF48:PQF69 QAB48:QAB69 QJX48:QJX69 QTT48:QTT69 RDP48:RDP69 RNL48:RNL69 RXH48:RXH69 SHD48:SHD69 SQZ48:SQZ69 TAV48:TAV69 TKR48:TKR69 TUN48:TUN69 UEJ48:UEJ69 UOF48:UOF69 UYB48:UYB69 VHX48:VHX69 VRT48:VRT69 WLL77:WLL79 WVH77:WVH79 IQ77:IQ79 SM77:SM79 ACI77:ACI79 AME77:AME79 AWA77:AWA79 BFW77:BFW79 BPS77:BPS79 BZO77:BZO79 CJK77:CJK79 CTG77:CTG79 DDC77:DDC79 DMY77:DMY79 DWU77:DWU79 EGQ77:EGQ79 EQM77:EQM79 FAI77:FAI79 FKE77:FKE79 FUA77:FUA79 GDW77:GDW79 GNS77:GNS79 GXO77:GXO79 HHK77:HHK79 HRG77:HRG79 IBC77:IBC79 IKY77:IKY79 IUU77:IUU79 JEQ77:JEQ79 JOM77:JOM79 JYI77:JYI79 KIE77:KIE79 KSA77:KSA79 LBW77:LBW79 LLS77:LLS79 LVO77:LVO79 MFK77:MFK79 MPG77:MPG79 MZC77:MZC79 NIY77:NIY79 NSU77:NSU79 OCQ77:OCQ79 OMM77:OMM79 OWI77:OWI79 PGE77:PGE79 PQA77:PQA79 PZW77:PZW79 QJS77:QJS79 QTO77:QTO79 RDK77:RDK79 RNG77:RNG79 RXC77:RXC79 SGY77:SGY79 SQU77:SQU79 TAQ77:TAQ79 TKM77:TKM79 TUI77:TUI79 UEE77:UEE79 UOA77:UOA79 UXW77:UXW79 VHS77:VHS79 VRO77:VRO79 WBK77:WBK79 WLG77:WLG79 WVC77:WVC79 IV77:IV79 SR77:SR79 ACN77:ACN79 AMJ77:AMJ79 AWF77:AWF79 BGB77:BGB79 BPX77:BPX79 BZT77:BZT79 CJP77:CJP79 CTL77:CTL79 DDH77:DDH79 DND77:DND79 DWZ77:DWZ79 EGV77:EGV79 EQR77:EQR79 FAN77:FAN79 FKJ77:FKJ79 FUF77:FUF79 GEB77:GEB79 GNX77:GNX79 GXT77:GXT79 HHP77:HHP79 HRL77:HRL79 IBH77:IBH79 ILD77:ILD79 IUZ77:IUZ79 JEV77:JEV79 JOR77:JOR79 JYN77:JYN79 KIJ77:KIJ79 KSF77:KSF79 LCB77:LCB79 LLX77:LLX79 LVT77:LVT79 MFP77:MFP79 MPL77:MPL79 MZH77:MZH79 NJD77:NJD79 NSZ77:NSZ79 OCV77:OCV79 OMR77:OMR79 OWN77:OWN79 PGJ77:PGJ79 PQF77:PQF79 QAB77:QAB79 QJX77:QJX79 QTT77:QTT79 RDP77:RDP79 RNL77:RNL79 RXH77:RXH79 SHD77:SHD79 SQZ77:SQZ79 TAV77:TAV79 TKR77:TKR79 TUN77:TUN79 UEJ77:UEJ79 UOF77:UOF79 UYB77:UYB79 VHX77:VHX79 VRT77:VRT79 WBP77:WBP79 F48:F79 IQ86 SM86 ACI86 AME86 AWA86 BFW86 BPS86 BZO86 CJK86 CTG86 DDC86 DMY86 DWU86 EGQ86 EQM86 FAI86 FKE86 FUA86 GDW86 GNS86 GXO86 HHK86 HRG86 IBC86 IKY86 IUU86 JEQ86 JOM86 JYI86 KIE86 KSA86 LBW86 LLS86 LVO86 MFK86 MPG86 MZC86 NIY86 NSU86 OCQ86 OMM86 OWI86 PGE86 PQA86 PZW86 QJS86 QTO86 RDK86 RNG86 RXC86 SGY86 SQU86 TAQ86 TKM86 TUI86 UEE86 UOA86 UXW86 VHS86 VRO86 WBK86 WLG86 WVC86 F86 IV86 SR86 ACN86 AMJ86 AWF86 BGB86 BPX86 BZT86 CJP86 CTL86 DDH86 DND86 DWZ86 EGV86 EQR86 FAN86 FKJ86 FUF86 GEB86 GNX86 GXT86 HHP86 HRL86 IBH86 ILD86 IUZ86 JEV86 JOR86 JYN86 KIJ86 KSF86 LCB86 LLX86 LVT86 MFP86 MPL86 MZH86 NJD86 NSZ86 OCV86 OMR86 OWN86 PGJ86 PQF86 QAB86 QJX86 QTT86 RDP86 RNL86 RXH86 SHD86 SQZ86 TAV86 TKR86 TUN86 UEJ86 UOF86 UYB86 VHX86 VRT86 WBP86 WLL86 WVH86 SM12:SM43 ACI12:ACI43 AME12:AME43 AWA12:AWA43 BFW12:BFW43 BPS12:BPS43 BZO12:BZO43 CJK12:CJK43 CTG12:CTG43 DDC12:DDC43 DMY12:DMY43 DWU12:DWU43 EGQ12:EGQ43 EQM12:EQM43 FAI12:FAI43 FKE12:FKE43 FUA12:FUA43 GDW12:GDW43 GNS12:GNS43 GXO12:GXO43 HHK12:HHK43 HRG12:HRG43 IBC12:IBC43 IKY12:IKY43 IUU12:IUU43 JEQ12:JEQ43 JOM12:JOM43 JYI12:JYI43 KIE12:KIE43 KSA12:KSA43 LBW12:LBW43 LLS12:LLS43 LVO12:LVO43 MFK12:MFK43 MPG12:MPG43 MZC12:MZC43 NIY12:NIY43 NSU12:NSU43 OCQ12:OCQ43 OMM12:OMM43 OWI12:OWI43 PGE12:PGE43 PQA12:PQA43 PZW12:PZW43 QJS12:QJS43 QTO12:QTO43 RDK12:RDK43 RNG12:RNG43 RXC12:RXC43 SGY12:SGY43 SQU12:SQU43 TAQ12:TAQ43 TKM12:TKM43 TUI12:TUI43 UEE12:UEE43 UOA12:UOA43 UXW12:UXW43 VHS12:VHS43 VRO12:VRO43 WBK12:WBK43 WLG12:WLG43 WVC12:WVC43 WVH12:WVH43 IV12:IV43 SR12:SR43 ACN12:ACN43 AMJ12:AMJ43 AWF12:AWF43 BGB12:BGB43 BPX12:BPX43 BZT12:BZT43 CJP12:CJP43 CTL12:CTL43 DDH12:DDH43 DND12:DND43 DWZ12:DWZ43 EGV12:EGV43 EQR12:EQR43 FAN12:FAN43 FKJ12:FKJ43 FUF12:FUF43 GEB12:GEB43 GNX12:GNX43 GXT12:GXT43 HHP12:HHP43 HRL12:HRL43 IBH12:IBH43 ILD12:ILD43 IUZ12:IUZ43 JEV12:JEV43 JOR12:JOR43 JYN12:JYN43 KIJ12:KIJ43 KSF12:KSF43 LCB12:LCB43 LLX12:LLX43 LVT12:LVT43 MFP12:MFP43 MPL12:MPL43 MZH12:MZH43 NJD12:NJD43 NSZ12:NSZ43 OCV12:OCV43 OMR12:OMR43 OWN12:OWN43 PGJ12:PGJ43 PQF12:PQF43 QAB12:QAB43 QJX12:QJX43 QTT12:QTT43 RDP12:RDP43 RNL12:RNL43 RXH12:RXH43 SHD12:SHD43 SQZ12:SQZ43 TAV12:TAV43 TKR12:TKR43 TUN12:TUN43 UEJ12:UEJ43 UOF12:UOF43 UYB12:UYB43 VHX12:VHX43 VRT12:VRT43 WBP12:WBP43 WLL12:WLL43 F12:F43 IQ12:IQ43">
      <formula1>1</formula1>
      <formula2>2000</formula2>
    </dataValidation>
    <dataValidation type="list" allowBlank="1" showErrorMessage="1" sqref="JH48:JH69 TD48:TD69 ACZ48:ACZ69 AMV48:AMV69 AWR48:AWR69 BGN48:BGN69 BQJ48:BQJ69 CAF48:CAF69 CKB48:CKB69 CTX48:CTX69 DDT48:DDT69 DNP48:DNP69 DXL48:DXL69 EHH48:EHH69 ERD48:ERD69 FAZ48:FAZ69 FKV48:FKV69 FUR48:FUR69 GEN48:GEN69 GOJ48:GOJ69 GYF48:GYF69 HIB48:HIB69 HRX48:HRX69 IBT48:IBT69 ILP48:ILP69 IVL48:IVL69 JFH48:JFH69 JPD48:JPD69 JYZ48:JYZ69 KIV48:KIV69 KSR48:KSR69 LCN48:LCN69 LMJ48:LMJ69 LWF48:LWF69 MGB48:MGB69 MPX48:MPX69 MZT48:MZT69 NJP48:NJP69 NTL48:NTL69 ODH48:ODH69 OND48:OND69 OWZ48:OWZ69 PGV48:PGV69 PQR48:PQR69 QAN48:QAN69 QKJ48:QKJ69 QUF48:QUF69 REB48:REB69 RNX48:RNX69 RXT48:RXT69 SHP48:SHP69 SRL48:SRL69 TBH48:TBH69 TLD48:TLD69 TUZ48:TUZ69 UEV48:UEV69 UOR48:UOR69 UYN48:UYN69 VIJ48:VIJ69 VSF48:VSF69 WCB48:WCB69 WLX48:WLX69 WVT48:WVT69 JH77:JH79 TD77:TD79 ACZ77:ACZ79 AMV77:AMV79 AWR77:AWR79 BGN77:BGN79 BQJ77:BQJ79 CAF77:CAF79 CKB77:CKB79 CTX77:CTX79 DDT77:DDT79 DNP77:DNP79 DXL77:DXL79 EHH77:EHH79 ERD77:ERD79 FAZ77:FAZ79 FKV77:FKV79 FUR77:FUR79 GEN77:GEN79 GOJ77:GOJ79 GYF77:GYF79 HIB77:HIB79 HRX77:HRX79 IBT77:IBT79 ILP77:ILP79 IVL77:IVL79 JFH77:JFH79 JPD77:JPD79 JYZ77:JYZ79 KIV77:KIV79 KSR77:KSR79 LCN77:LCN79 LMJ77:LMJ79 LWF77:LWF79 MGB77:MGB79 MPX77:MPX79 MZT77:MZT79 NJP77:NJP79 NTL77:NTL79 ODH77:ODH79 OND77:OND79 OWZ77:OWZ79 PGV77:PGV79 PQR77:PQR79 QAN77:QAN79 QKJ77:QKJ79 QUF77:QUF79 REB77:REB79 RNX77:RNX79 RXT77:RXT79 SHP77:SHP79 SRL77:SRL79 TBH77:TBH79 TLD77:TLD79 TUZ77:TUZ79 UEV77:UEV79 UOR77:UOR79 UYN77:UYN79 VIJ77:VIJ79 VSF77:VSF79 WCB77:WCB79 WLX77:WLX79 WVT77:WVT79 JH86 TD86 ACZ86 AMV86 AWR86 BGN86 BQJ86 CAF86 CKB86 CTX86 DDT86 DNP86 DXL86 EHH86 ERD86 FAZ86 FKV86 FUR86 GEN86 GOJ86 GYF86 HIB86 HRX86 IBT86 ILP86 IVL86 JFH86 JPD86 JYZ86 KIV86 KSR86 LCN86 LMJ86 LWF86 MGB86 MPX86 MZT86 NJP86 NTL86 ODH86 OND86 OWZ86 PGV86 PQR86 QAN86 QKJ86 QUF86 REB86 RNX86 RXT86 SHP86 SRL86 TBH86 TLD86 TUZ86 UEV86 UOR86 UYN86 VIJ86 VSF86 WCB86 WLX86 WVT86 JH12:JH43 TD12:TD43 ACZ12:ACZ43 AMV12:AMV43 AWR12:AWR43 BGN12:BGN43 BQJ12:BQJ43 CAF12:CAF43 CKB12:CKB43 CTX12:CTX43 DDT12:DDT43 DNP12:DNP43 DXL12:DXL43 EHH12:EHH43 ERD12:ERD43 FAZ12:FAZ43 FKV12:FKV43 FUR12:FUR43 GEN12:GEN43 GOJ12:GOJ43 GYF12:GYF43 HIB12:HIB43 HRX12:HRX43 IBT12:IBT43 ILP12:ILP43 IVL12:IVL43 JFH12:JFH43 JPD12:JPD43 JYZ12:JYZ43 KIV12:KIV43 KSR12:KSR43 LCN12:LCN43 LMJ12:LMJ43 LWF12:LWF43 MGB12:MGB43 MPX12:MPX43 MZT12:MZT43 NJP12:NJP43 NTL12:NTL43 ODH12:ODH43 OND12:OND43 OWZ12:OWZ43 PGV12:PGV43 PQR12:PQR43 QAN12:QAN43 QKJ12:QKJ43 QUF12:QUF43 REB12:REB43 RNX12:RNX43 RXT12:RXT43 SHP12:SHP43 SRL12:SRL43 TBH12:TBH43 TLD12:TLD43 TUZ12:TUZ43 UEV12:UEV43 UOR12:UOR43 UYN12:UYN43 VIJ12:VIJ43 VSF12:VSF43 WCB12:WCB43 WLX12:WLX43 WVT12:WVT43">
      <formula1>$AX$1:$AX$11</formula1>
      <formula2>0</formula2>
    </dataValidation>
    <dataValidation type="list" allowBlank="1" showErrorMessage="1" sqref="IW48:IW69 SS48:SS69 ACO48:ACO69 AMK48:AMK69 AWG48:AWG69 BGC48:BGC69 BPY48:BPY69 BZU48:BZU69 CJQ48:CJQ69 CTM48:CTM69 DDI48:DDI69 DNE48:DNE69 DXA48:DXA69 EGW48:EGW69 EQS48:EQS69 FAO48:FAO69 FKK48:FKK69 FUG48:FUG69 GEC48:GEC69 GNY48:GNY69 GXU48:GXU69 HHQ48:HHQ69 HRM48:HRM69 IBI48:IBI69 ILE48:ILE69 IVA48:IVA69 JEW48:JEW69 JOS48:JOS69 JYO48:JYO69 KIK48:KIK69 KSG48:KSG69 LCC48:LCC69 LLY48:LLY69 LVU48:LVU69 MFQ48:MFQ69 MPM48:MPM69 MZI48:MZI69 NJE48:NJE69 NTA48:NTA69 OCW48:OCW69 OMS48:OMS69 OWO48:OWO69 PGK48:PGK69 PQG48:PQG69 QAC48:QAC69 QJY48:QJY69 QTU48:QTU69 RDQ48:RDQ69 RNM48:RNM69 RXI48:RXI69 SHE48:SHE69 SRA48:SRA69 TAW48:TAW69 TKS48:TKS69 TUO48:TUO69 UEK48:UEK69 UOG48:UOG69 UYC48:UYC69 VHY48:VHY69 VRU48:VRU69 WBQ48:WBQ69 WLM48:WLM69 WVI48:WVI69 G48:G79 IW77:IW79 SS77:SS79 ACO77:ACO79 AMK77:AMK79 AWG77:AWG79 BGC77:BGC79 BPY77:BPY79 BZU77:BZU79 CJQ77:CJQ79 CTM77:CTM79 DDI77:DDI79 DNE77:DNE79 DXA77:DXA79 EGW77:EGW79 EQS77:EQS79 FAO77:FAO79 FKK77:FKK79 FUG77:FUG79 GEC77:GEC79 GNY77:GNY79 GXU77:GXU79 HHQ77:HHQ79 HRM77:HRM79 IBI77:IBI79 ILE77:ILE79 IVA77:IVA79 JEW77:JEW79 JOS77:JOS79 JYO77:JYO79 KIK77:KIK79 KSG77:KSG79 LCC77:LCC79 LLY77:LLY79 LVU77:LVU79 MFQ77:MFQ79 MPM77:MPM79 MZI77:MZI79 NJE77:NJE79 NTA77:NTA79 OCW77:OCW79 OMS77:OMS79 OWO77:OWO79 PGK77:PGK79 PQG77:PQG79 QAC77:QAC79 QJY77:QJY79 QTU77:QTU79 RDQ77:RDQ79 RNM77:RNM79 RXI77:RXI79 SHE77:SHE79 SRA77:SRA79 TAW77:TAW79 TKS77:TKS79 TUO77:TUO79 UEK77:UEK79 UOG77:UOG79 UYC77:UYC79 VHY77:VHY79 VRU77:VRU79 WBQ77:WBQ79 WLM77:WLM79 WVI77:WVI79 G86 IW86 SS86 ACO86 AMK86 AWG86 BGC86 BPY86 BZU86 CJQ86 CTM86 DDI86 DNE86 DXA86 EGW86 EQS86 FAO86 FKK86 FUG86 GEC86 GNY86 GXU86 HHQ86 HRM86 IBI86 ILE86 IVA86 JEW86 JOS86 JYO86 KIK86 KSG86 LCC86 LLY86 LVU86 MFQ86 MPM86 MZI86 NJE86 NTA86 OCW86 OMS86 OWO86 PGK86 PQG86 QAC86 QJY86 QTU86 RDQ86 RNM86 RXI86 SHE86 SRA86 TAW86 TKS86 TUO86 UEK86 UOG86 UYC86 VHY86 VRU86 WBQ86 WLM86 WVI86 G12:G43 IW12:IW43 SS12:SS43 ACO12:ACO43 AMK12:AMK43 AWG12:AWG43 BGC12:BGC43 BPY12:BPY43 BZU12:BZU43 CJQ12:CJQ43 CTM12:CTM43 DDI12:DDI43 DNE12:DNE43 DXA12:DXA43 EGW12:EGW43 EQS12:EQS43 FAO12:FAO43 FKK12:FKK43 FUG12:FUG43 GEC12:GEC43 GNY12:GNY43 GXU12:GXU43 HHQ12:HHQ43 HRM12:HRM43 IBI12:IBI43 ILE12:ILE43 IVA12:IVA43 JEW12:JEW43 JOS12:JOS43 JYO12:JYO43 KIK12:KIK43 KSG12:KSG43 LCC12:LCC43 LLY12:LLY43 LVU12:LVU43 MFQ12:MFQ43 MPM12:MPM43 MZI12:MZI43 NJE12:NJE43 NTA12:NTA43 OCW12:OCW43 OMS12:OMS43 OWO12:OWO43 PGK12:PGK43 PQG12:PQG43 QAC12:QAC43 QJY12:QJY43 QTU12:QTU43 RDQ12:RDQ43 RNM12:RNM43 RXI12:RXI43 SHE12:SHE43 SRA12:SRA43 TAW12:TAW43 TKS12:TKS43 TUO12:TUO43 UEK12:UEK43 UOG12:UOG43 UYC12:UYC43 VHY12:VHY43 VRU12:VRU43 WBQ12:WBQ43 WLM12:WLM43 WVI12:WVI43">
      <formula1>$AV$1:$AV$13</formula1>
      <formula2>0</formula2>
    </dataValidation>
    <dataValidation type="list" allowBlank="1" showErrorMessage="1" sqref="E12:E20 IU12:IU20 SQ12:SQ20 ACM12:ACM20 AMI12:AMI20 AWE12:AWE20 BGA12:BGA20 BPW12:BPW20 BZS12:BZS20 CJO12:CJO20 CTK12:CTK20 DDG12:DDG20 DNC12:DNC20 DWY12:DWY20 EGU12:EGU20 EQQ12:EQQ20 FAM12:FAM20 FKI12:FKI20 FUE12:FUE20 GEA12:GEA20 GNW12:GNW20 GXS12:GXS20 HHO12:HHO20 HRK12:HRK20 IBG12:IBG20 ILC12:ILC20 IUY12:IUY20 JEU12:JEU20 JOQ12:JOQ20 JYM12:JYM20 KII12:KII20 KSE12:KSE20 LCA12:LCA20 LLW12:LLW20 LVS12:LVS20 MFO12:MFO20 MPK12:MPK20 MZG12:MZG20 NJC12:NJC20 NSY12:NSY20 OCU12:OCU20 OMQ12:OMQ20 OWM12:OWM20 PGI12:PGI20 PQE12:PQE20 QAA12:QAA20 QJW12:QJW20 QTS12:QTS20 RDO12:RDO20 RNK12:RNK20 RXG12:RXG20 SHC12:SHC20 SQY12:SQY20 TAU12:TAU20 TKQ12:TKQ20 TUM12:TUM20 UEI12:UEI20 UOE12:UOE20 UYA12:UYA20 VHW12:VHW20 VRS12:VRS20 WBO12:WBO20 WLK12:WLK20 WVG12:WVG20 IU48:IU69 SQ48:SQ69 ACM48:ACM69 AMI48:AMI69 AWE48:AWE69 BGA48:BGA69 BPW48:BPW69 BZS48:BZS69 CJO48:CJO69 CTK48:CTK69 DDG48:DDG69 DNC48:DNC69 DWY48:DWY69 EGU48:EGU69 EQQ48:EQQ69 FAM48:FAM69 FKI48:FKI69 FUE48:FUE69 GEA48:GEA69 GNW48:GNW69 GXS48:GXS69 HHO48:HHO69 HRK48:HRK69 IBG48:IBG69 ILC48:ILC69 IUY48:IUY69 JEU48:JEU69 JOQ48:JOQ69 JYM48:JYM69 KII48:KII69 KSE48:KSE69 LCA48:LCA69 LLW48:LLW69 LVS48:LVS69 MFO48:MFO69 MPK48:MPK69 MZG48:MZG69 NJC48:NJC69 NSY48:NSY69 OCU48:OCU69 OMQ48:OMQ69 OWM48:OWM69 PGI48:PGI69 PQE48:PQE69 QAA48:QAA69 QJW48:QJW69 QTS48:QTS69 RDO48:RDO69 RNK48:RNK69 RXG48:RXG69 SHC48:SHC69 SQY48:SQY69 TAU48:TAU69 TKQ48:TKQ69 TUM48:TUM69 UEI48:UEI69 UOE48:UOE69 UYA48:UYA69 VHW48:VHW69 VRS48:VRS69 WBO48:WBO69 WLK48:WLK69 WVG48:WVG69 E48:E79 IU77:IU79 SQ77:SQ79 ACM77:ACM79 AMI77:AMI79 AWE77:AWE79 BGA77:BGA79 BPW77:BPW79 BZS77:BZS79 CJO77:CJO79 CTK77:CTK79 DDG77:DDG79 DNC77:DNC79 DWY77:DWY79 EGU77:EGU79 EQQ77:EQQ79 FAM77:FAM79 FKI77:FKI79 FUE77:FUE79 GEA77:GEA79 GNW77:GNW79 GXS77:GXS79 HHO77:HHO79 HRK77:HRK79 IBG77:IBG79 ILC77:ILC79 IUY77:IUY79 JEU77:JEU79 JOQ77:JOQ79 JYM77:JYM79 KII77:KII79 KSE77:KSE79 LCA77:LCA79 LLW77:LLW79 LVS77:LVS79 MFO77:MFO79 MPK77:MPK79 MZG77:MZG79 NJC77:NJC79 NSY77:NSY79 OCU77:OCU79 OMQ77:OMQ79 OWM77:OWM79 PGI77:PGI79 PQE77:PQE79 QAA77:QAA79 QJW77:QJW79 QTS77:QTS79 RDO77:RDO79 RNK77:RNK79 RXG77:RXG79 SHC77:SHC79 SQY77:SQY79 TAU77:TAU79 TKQ77:TKQ79 TUM77:TUM79 UEI77:UEI79 UOE77:UOE79 UYA77:UYA79 VHW77:VHW79 VRS77:VRS79 WBO77:WBO79 WLK77:WLK79 WVG77:WVG79 E86 IU86 SQ86 ACM86 AMI86 AWE86 BGA86 BPW86 BZS86 CJO86 CTK86 DDG86 DNC86 DWY86 EGU86 EQQ86 FAM86 FKI86 FUE86 GEA86 GNW86 GXS86 HHO86 HRK86 IBG86 ILC86 IUY86 JEU86 JOQ86 JYM86 KII86 KSE86 LCA86 LLW86 LVS86 MFO86 MPK86 MZG86 NJC86 NSY86 OCU86 OMQ86 OWM86 PGI86 PQE86 QAA86 QJW86 QTS86 RDO86 RNK86 RXG86 SHC86 SQY86 TAU86 TKQ86 TUM86 UEI86 UOE86 UYA86 VHW86 VRS86 WBO86 WLK86 WVG86 E33:E43 IU33:IU43 SQ33:SQ43 ACM33:ACM43 AMI33:AMI43 AWE33:AWE43 BGA33:BGA43 BPW33:BPW43 BZS33:BZS43 CJO33:CJO43 CTK33:CTK43 DDG33:DDG43 DNC33:DNC43 DWY33:DWY43 EGU33:EGU43 EQQ33:EQQ43 FAM33:FAM43 FKI33:FKI43 FUE33:FUE43 GEA33:GEA43 GNW33:GNW43 GXS33:GXS43 HHO33:HHO43 HRK33:HRK43 IBG33:IBG43 ILC33:ILC43 IUY33:IUY43 JEU33:JEU43 JOQ33:JOQ43 JYM33:JYM43 KII33:KII43 KSE33:KSE43 LCA33:LCA43 LLW33:LLW43 LVS33:LVS43 MFO33:MFO43 MPK33:MPK43 MZG33:MZG43 NJC33:NJC43 NSY33:NSY43 OCU33:OCU43 OMQ33:OMQ43 OWM33:OWM43 PGI33:PGI43 PQE33:PQE43 QAA33:QAA43 QJW33:QJW43 QTS33:QTS43 RDO33:RDO43 RNK33:RNK43 RXG33:RXG43 SHC33:SHC43 SQY33:SQY43 TAU33:TAU43 TKQ33:TKQ43 TUM33:TUM43 UEI33:UEI43 UOE33:UOE43 UYA33:UYA43 VHW33:VHW43 VRS33:VRS43 WBO33:WBO43 WLK33:WLK43 WVG33:WVG43">
      <formula1>$AU$1:$AU$24</formula1>
      <formula2>0</formula2>
    </dataValidation>
    <dataValidation type="list" allowBlank="1" showErrorMessage="1" sqref="E21:E32 IU21:IU32 SQ21:SQ32 ACM21:ACM32 AMI21:AMI32 AWE21:AWE32 BGA21:BGA32 BPW21:BPW32 BZS21:BZS32 CJO21:CJO32 CTK21:CTK32 DDG21:DDG32 DNC21:DNC32 DWY21:DWY32 EGU21:EGU32 EQQ21:EQQ32 FAM21:FAM32 FKI21:FKI32 FUE21:FUE32 GEA21:GEA32 GNW21:GNW32 GXS21:GXS32 HHO21:HHO32 HRK21:HRK32 IBG21:IBG32 ILC21:ILC32 IUY21:IUY32 JEU21:JEU32 JOQ21:JOQ32 JYM21:JYM32 KII21:KII32 KSE21:KSE32 LCA21:LCA32 LLW21:LLW32 LVS21:LVS32 MFO21:MFO32 MPK21:MPK32 MZG21:MZG32 NJC21:NJC32 NSY21:NSY32 OCU21:OCU32 OMQ21:OMQ32 OWM21:OWM32 PGI21:PGI32 PQE21:PQE32 QAA21:QAA32 QJW21:QJW32 QTS21:QTS32 RDO21:RDO32 RNK21:RNK32 RXG21:RXG32 SHC21:SHC32 SQY21:SQY32 TAU21:TAU32 TKQ21:TKQ32 TUM21:TUM32 UEI21:UEI32 UOE21:UOE32 UYA21:UYA32 VHW21:VHW32 VRS21:VRS32 WBO21:WBO32 WLK21:WLK32 WVG21:WVG32">
      <formula1>$AU$1:$AU$25</formula1>
      <formula2>0</formula2>
    </dataValidation>
    <dataValidation type="list" allowBlank="1" showInputMessage="1" showErrorMessage="1" sqref="WVT80:WVU85 JH44:JI47 TD44:TE47 ACZ44:ADA47 AMV44:AMW47 AWR44:AWS47 BGN44:BGO47 BQJ44:BQK47 CAF44:CAG47 CKB44:CKC47 CTX44:CTY47 DDT44:DDU47 DNP44:DNQ47 DXL44:DXM47 EHH44:EHI47 ERD44:ERE47 FAZ44:FBA47 FKV44:FKW47 FUR44:FUS47 GEN44:GEO47 GOJ44:GOK47 GYF44:GYG47 HIB44:HIC47 HRX44:HRY47 IBT44:IBU47 ILP44:ILQ47 IVL44:IVM47 JFH44:JFI47 JPD44:JPE47 JYZ44:JZA47 KIV44:KIW47 KSR44:KSS47 LCN44:LCO47 LMJ44:LMK47 LWF44:LWG47 MGB44:MGC47 MPX44:MPY47 MZT44:MZU47 NJP44:NJQ47 NTL44:NTM47 ODH44:ODI47 OND44:ONE47 OWZ44:OXA47 PGV44:PGW47 PQR44:PQS47 QAN44:QAO47 QKJ44:QKK47 QUF44:QUG47 REB44:REC47 RNX44:RNY47 RXT44:RXU47 SHP44:SHQ47 SRL44:SRM47 TBH44:TBI47 TLD44:TLE47 TUZ44:TVA47 UEV44:UEW47 UOR44:UOS47 UYN44:UYO47 VIJ44:VIK47 VSF44:VSG47 WCB44:WCC47 WLX44:WLY47 WVT44:WVU47 JH80:JI85 TD80:TE85 ACZ80:ADA85 AMV80:AMW85 AWR80:AWS85 BGN80:BGO85 BQJ80:BQK85 CAF80:CAG85 CKB80:CKC85 CTX80:CTY85 DDT80:DDU85 DNP80:DNQ85 DXL80:DXM85 EHH80:EHI85 ERD80:ERE85 FAZ80:FBA85 FKV80:FKW85 FUR80:FUS85 GEN80:GEO85 GOJ80:GOK85 GYF80:GYG85 HIB80:HIC85 HRX80:HRY85 IBT80:IBU85 ILP80:ILQ85 IVL80:IVM85 JFH80:JFI85 JPD80:JPE85 JYZ80:JZA85 KIV80:KIW85 KSR80:KSS85 LCN80:LCO85 LMJ80:LMK85 LWF80:LWG85 MGB80:MGC85 MPX80:MPY85 MZT80:MZU85 NJP80:NJQ85 NTL80:NTM85 ODH80:ODI85 OND80:ONE85 OWZ80:OXA85 PGV80:PGW85 PQR80:PQS85 QAN80:QAO85 QKJ80:QKK85 QUF80:QUG85 REB80:REC85 RNX80:RNY85 RXT80:RXU85 SHP80:SHQ85 SRL80:SRM85 TBH80:TBI85 TLD80:TLE85 TUZ80:TVA85 UEV80:UEW85 UOR80:UOS85 UYN80:UYO85 VIJ80:VIK85 VSF80:VSG85 WCB80:WCC85 WLX80:WLY85">
      <formula1>$AX$1:$AX$11</formula1>
    </dataValidation>
    <dataValidation type="list" allowBlank="1" showInputMessage="1" showErrorMessage="1" sqref="G44:G47 IW44:IW47 SS44:SS47 ACO44:ACO47 AMK44:AMK47 AWG44:AWG47 BGC44:BGC47 BPY44:BPY47 BZU44:BZU47 CJQ44:CJQ47 CTM44:CTM47 DDI44:DDI47 DNE44:DNE47 DXA44:DXA47 EGW44:EGW47 EQS44:EQS47 FAO44:FAO47 FKK44:FKK47 FUG44:FUG47 GEC44:GEC47 GNY44:GNY47 GXU44:GXU47 HHQ44:HHQ47 HRM44:HRM47 IBI44:IBI47 ILE44:ILE47 IVA44:IVA47 JEW44:JEW47 JOS44:JOS47 JYO44:JYO47 KIK44:KIK47 KSG44:KSG47 LCC44:LCC47 LLY44:LLY47 LVU44:LVU47 MFQ44:MFQ47 MPM44:MPM47 MZI44:MZI47 NJE44:NJE47 NTA44:NTA47 OCW44:OCW47 OMS44:OMS47 OWO44:OWO47 PGK44:PGK47 PQG44:PQG47 QAC44:QAC47 QJY44:QJY47 QTU44:QTU47 RDQ44:RDQ47 RNM44:RNM47 RXI44:RXI47 SHE44:SHE47 SRA44:SRA47 TAW44:TAW47 TKS44:TKS47 TUO44:TUO47 UEK44:UEK47 UOG44:UOG47 UYC44:UYC47 VHY44:VHY47 VRU44:VRU47 WBQ44:WBQ47 WLM44:WLM47 WVI44:WVI47 G80:G85 IW80:IW85 SS80:SS85 ACO80:ACO85 AMK80:AMK85 AWG80:AWG85 BGC80:BGC85 BPY80:BPY85 BZU80:BZU85 CJQ80:CJQ85 CTM80:CTM85 DDI80:DDI85 DNE80:DNE85 DXA80:DXA85 EGW80:EGW85 EQS80:EQS85 FAO80:FAO85 FKK80:FKK85 FUG80:FUG85 GEC80:GEC85 GNY80:GNY85 GXU80:GXU85 HHQ80:HHQ85 HRM80:HRM85 IBI80:IBI85 ILE80:ILE85 IVA80:IVA85 JEW80:JEW85 JOS80:JOS85 JYO80:JYO85 KIK80:KIK85 KSG80:KSG85 LCC80:LCC85 LLY80:LLY85 LVU80:LVU85 MFQ80:MFQ85 MPM80:MPM85 MZI80:MZI85 NJE80:NJE85 NTA80:NTA85 OCW80:OCW85 OMS80:OMS85 OWO80:OWO85 PGK80:PGK85 PQG80:PQG85 QAC80:QAC85 QJY80:QJY85 QTU80:QTU85 RDQ80:RDQ85 RNM80:RNM85 RXI80:RXI85 SHE80:SHE85 SRA80:SRA85 TAW80:TAW85 TKS80:TKS85 TUO80:TUO85 UEK80:UEK85 UOG80:UOG85 UYC80:UYC85 VHY80:VHY85 VRU80:VRU85 WBQ80:WBQ85 WLM80:WLM85 WVI80:WVI85">
      <formula1>$AV$1:$AV$13</formula1>
    </dataValidation>
    <dataValidation type="list" allowBlank="1" showInputMessage="1" showErrorMessage="1" sqref="E44:E47 IU44:IU47 SQ44:SQ47 ACM44:ACM47 AMI44:AMI47 AWE44:AWE47 BGA44:BGA47 BPW44:BPW47 BZS44:BZS47 CJO44:CJO47 CTK44:CTK47 DDG44:DDG47 DNC44:DNC47 DWY44:DWY47 EGU44:EGU47 EQQ44:EQQ47 FAM44:FAM47 FKI44:FKI47 FUE44:FUE47 GEA44:GEA47 GNW44:GNW47 GXS44:GXS47 HHO44:HHO47 HRK44:HRK47 IBG44:IBG47 ILC44:ILC47 IUY44:IUY47 JEU44:JEU47 JOQ44:JOQ47 JYM44:JYM47 KII44:KII47 KSE44:KSE47 LCA44:LCA47 LLW44:LLW47 LVS44:LVS47 MFO44:MFO47 MPK44:MPK47 MZG44:MZG47 NJC44:NJC47 NSY44:NSY47 OCU44:OCU47 OMQ44:OMQ47 OWM44:OWM47 PGI44:PGI47 PQE44:PQE47 QAA44:QAA47 QJW44:QJW47 QTS44:QTS47 RDO44:RDO47 RNK44:RNK47 RXG44:RXG47 SHC44:SHC47 SQY44:SQY47 TAU44:TAU47 TKQ44:TKQ47 TUM44:TUM47 UEI44:UEI47 UOE44:UOE47 UYA44:UYA47 VHW44:VHW47 VRS44:VRS47 WBO44:WBO47 WLK44:WLK47 WVG44:WVG47 E80:E85 IU80:IU85 SQ80:SQ85 ACM80:ACM85 AMI80:AMI85 AWE80:AWE85 BGA80:BGA85 BPW80:BPW85 BZS80:BZS85 CJO80:CJO85 CTK80:CTK85 DDG80:DDG85 DNC80:DNC85 DWY80:DWY85 EGU80:EGU85 EQQ80:EQQ85 FAM80:FAM85 FKI80:FKI85 FUE80:FUE85 GEA80:GEA85 GNW80:GNW85 GXS80:GXS85 HHO80:HHO85 HRK80:HRK85 IBG80:IBG85 ILC80:ILC85 IUY80:IUY85 JEU80:JEU85 JOQ80:JOQ85 JYM80:JYM85 KII80:KII85 KSE80:KSE85 LCA80:LCA85 LLW80:LLW85 LVS80:LVS85 MFO80:MFO85 MPK80:MPK85 MZG80:MZG85 NJC80:NJC85 NSY80:NSY85 OCU80:OCU85 OMQ80:OMQ85 OWM80:OWM85 PGI80:PGI85 PQE80:PQE85 QAA80:QAA85 QJW80:QJW85 QTS80:QTS85 RDO80:RDO85 RNK80:RNK85 RXG80:RXG85 SHC80:SHC85 SQY80:SQY85 TAU80:TAU85 TKQ80:TKQ85 TUM80:TUM85 UEI80:UEI85 UOE80:UOE85 UYA80:UYA85 VHW80:VHW85 VRS80:VRS85 WBO80:WBO85 WLK80:WLK85 WVG80:WVG85">
      <formula1>$AU$1:$AU$24</formula1>
    </dataValidation>
    <dataValidation type="list" allowBlank="1" showErrorMessage="1" sqref="WVL50:WVL69 WLP50:WLP69 WBT50:WBT69 VRX50:VRX69 VIB50:VIB69 UYF50:UYF69 UOJ50:UOJ69 UEN50:UEN69 TUR50:TUR69 TKV50:TKV69 TAZ50:TAZ69 SRD50:SRD69 SHH50:SHH69 RXL50:RXL69 RNP50:RNP69 RDT50:RDT69 QTX50:QTX69 QKB50:QKB69 QAF50:QAF69 PQJ50:PQJ69 PGN50:PGN69 OWR50:OWR69 OMV50:OMV69 OCZ50:OCZ69 NTD50:NTD69 NJH50:NJH69 MZL50:MZL69 MPP50:MPP69 MFT50:MFT69 LVX50:LVX69 LMB50:LMB69 LCF50:LCF69 KSJ50:KSJ69 KIN50:KIN69 JYR50:JYR69 JOV50:JOV69 JEZ50:JEZ69 IVD50:IVD69 ILH50:ILH69 IBL50:IBL69 HRP50:HRP69 HHT50:HHT69 GXX50:GXX69 GOB50:GOB69 GEF50:GEF69 FUJ50:FUJ69 FKN50:FKN69 FAR50:FAR69 EQV50:EQV69 EGZ50:EGZ69 DXD50:DXD69 DNH50:DNH69 DDL50:DDL69 CTP50:CTP69 CJT50:CJT69 BZX50:BZX69 BQB50:BQB69 BGF50:BGF69 AWJ50:AWJ69 AMN50:AMN69 ACR50:ACR69 SV50:SV69 IZ50:IZ69 J50:J69 J12:J18 WVL33 WLP33 WBT33 VRX33 VIB33 UYF33 UOJ33 UEN33 TUR33 TKV33 TAZ33 SRD33 SHH33 RXL33 RNP33 RDT33 QTX33 QKB33 QAF33 PQJ33 PGN33 OWR33 OMV33 OCZ33 NTD33 NJH33 MZL33 MPP33 MFT33 LVX33 LMB33 LCF33 KSJ33 KIN33 JYR33 JOV33 JEZ33 IVD33 ILH33 IBL33 HRP33 HHT33 GXX33 GOB33 GEF33 FUJ33 FKN33 FAR33 EQV33 EGZ33 DXD33 DNH33 DDL33 CTP33 CJT33 BZX33 BQB33 BGF33 AWJ33 AMN33 ACR33 SV33 IZ33 J33 WVL12:WVL18 WLP12:WLP18 WBT12:WBT18 VRX12:VRX18 VIB12:VIB18 UYF12:UYF18 UOJ12:UOJ18 UEN12:UEN18 TUR12:TUR18 TKV12:TKV18 TAZ12:TAZ18 SRD12:SRD18 SHH12:SHH18 RXL12:RXL18 RNP12:RNP18 RDT12:RDT18 QTX12:QTX18 QKB12:QKB18 QAF12:QAF18 PQJ12:PQJ18 PGN12:PGN18 OWR12:OWR18 OMV12:OMV18 OCZ12:OCZ18 NTD12:NTD18 NJH12:NJH18 MZL12:MZL18 MPP12:MPP18 MFT12:MFT18 LVX12:LVX18 LMB12:LMB18 LCF12:LCF18 KSJ12:KSJ18 KIN12:KIN18 JYR12:JYR18 JOV12:JOV18 JEZ12:JEZ18 IVD12:IVD18 ILH12:ILH18 IBL12:IBL18 HRP12:HRP18 HHT12:HHT18 GXX12:GXX18 GOB12:GOB18 GEF12:GEF18 FUJ12:FUJ18 FKN12:FKN18 FAR12:FAR18 EQV12:EQV18 EGZ12:EGZ18 DXD12:DXD18 DNH12:DNH18 DDL12:DDL18 CTP12:CTP18 CJT12:CJT18 BZX12:BZX18 BQB12:BQB18 BGF12:BGF18 AWJ12:AWJ18 AMN12:AMN18 ACR12:ACR18 SV12:SV18 IZ12:IZ18 J35:J37 IZ35:IZ37 SV35:SV37 ACR35:ACR37 AMN35:AMN37 AWJ35:AWJ37 BGF35:BGF37 BQB35:BQB37 BZX35:BZX37 CJT35:CJT37 CTP35:CTP37 DDL35:DDL37 DNH35:DNH37 DXD35:DXD37 EGZ35:EGZ37 EQV35:EQV37 FAR35:FAR37 FKN35:FKN37 FUJ35:FUJ37 GEF35:GEF37 GOB35:GOB37 GXX35:GXX37 HHT35:HHT37 HRP35:HRP37 IBL35:IBL37 ILH35:ILH37 IVD35:IVD37 JEZ35:JEZ37 JOV35:JOV37 JYR35:JYR37 KIN35:KIN37 KSJ35:KSJ37 LCF35:LCF37 LMB35:LMB37 LVX35:LVX37 MFT35:MFT37 MPP35:MPP37 MZL35:MZL37 NJH35:NJH37 NTD35:NTD37 OCZ35:OCZ37 OMV35:OMV37 OWR35:OWR37 PGN35:PGN37 PQJ35:PQJ37 QAF35:QAF37 QKB35:QKB37 QTX35:QTX37 RDT35:RDT37 RNP35:RNP37 RXL35:RXL37 SHH35:SHH37 SRD35:SRD37 TAZ35:TAZ37 TKV35:TKV37 TUR35:TUR37 UEN35:UEN37 UOJ35:UOJ37 UYF35:UYF37 VIB35:VIB37 VRX35:VRX37 WBT35:WBT37 WLP35:WLP37 WVL35:WVL37">
      <formula1>$AW$4:$AW$1377</formula1>
      <formula2>0</formula2>
    </dataValidation>
    <dataValidation type="list" allowBlank="1" showErrorMessage="1" sqref="J70 WVL48:WVL49 WLP48:WLP49 WBT48:WBT49 VRX48:VRX49 VIB48:VIB49 UYF48:UYF49 UOJ48:UOJ49 UEN48:UEN49 TUR48:TUR49 TKV48:TKV49 TAZ48:TAZ49 SRD48:SRD49 SHH48:SHH49 RXL48:RXL49 RNP48:RNP49 RDT48:RDT49 QTX48:QTX49 QKB48:QKB49 QAF48:QAF49 PQJ48:PQJ49 PGN48:PGN49 OWR48:OWR49 OMV48:OMV49 OCZ48:OCZ49 NTD48:NTD49 NJH48:NJH49 MZL48:MZL49 MPP48:MPP49 MFT48:MFT49 LVX48:LVX49 LMB48:LMB49 LCF48:LCF49 KSJ48:KSJ49 KIN48:KIN49 JYR48:JYR49 JOV48:JOV49 JEZ48:JEZ49 IVD48:IVD49 ILH48:ILH49 IBL48:IBL49 HRP48:HRP49 HHT48:HHT49 GXX48:GXX49 GOB48:GOB49 GEF48:GEF49 FUJ48:FUJ49 FKN48:FKN49 FAR48:FAR49 EQV48:EQV49 EGZ48:EGZ49 DXD48:DXD49 DNH48:DNH49 DDL48:DDL49 CTP48:CTP49 CJT48:CJT49 BZX48:BZX49 BQB48:BQB49 BGF48:BGF49 AWJ48:AWJ49 AMN48:AMN49 ACR48:ACR49 SV48:SV49 IZ48:IZ49 J48:J49 IZ38:IZ43 SV38:SV43 ACR38:ACR43 AMN38:AMN43 AWJ38:AWJ43 BGF38:BGF43 BQB38:BQB43 BZX38:BZX43 CJT38:CJT43 CTP38:CTP43 DDL38:DDL43 DNH38:DNH43 DXD38:DXD43 EGZ38:EGZ43 EQV38:EQV43 FAR38:FAR43 FKN38:FKN43 FUJ38:FUJ43 GEF38:GEF43 GOB38:GOB43 GXX38:GXX43 HHT38:HHT43 HRP38:HRP43 IBL38:IBL43 ILH38:ILH43 IVD38:IVD43 JEZ38:JEZ43 JOV38:JOV43 JYR38:JYR43 KIN38:KIN43 KSJ38:KSJ43 LCF38:LCF43 LMB38:LMB43 LVX38:LVX43 MFT38:MFT43 MPP38:MPP43 MZL38:MZL43 NJH38:NJH43 NTD38:NTD43 OCZ38:OCZ43 OMV38:OMV43 OWR38:OWR43 PGN38:PGN43 PQJ38:PQJ43 QAF38:QAF43 QKB38:QKB43 QTX38:QTX43 RDT38:RDT43 RNP38:RNP43 RXL38:RXL43 SHH38:SHH43 SRD38:SRD43 TAZ38:TAZ43 TKV38:TKV43 TUR38:TUR43 UEN38:UEN43 UOJ38:UOJ43 UYF38:UYF43 VIB38:VIB43 VRX38:VRX43 WBT38:WBT43 WLP38:WLP43 WVL38:WVL43 J38:J43">
      <formula1>$AW$4:$AW$1376</formula1>
      <formula2>0</formula2>
    </dataValidation>
    <dataValidation type="list" allowBlank="1" showInputMessage="1" showErrorMessage="1" sqref="J44:J47 WVL44:WVL47 WLP44:WLP47 WBT44:WBT47 VRX44:VRX47 VIB44:VIB47 UYF44:UYF47 UOJ44:UOJ47 UEN44:UEN47 TUR44:TUR47 TKV44:TKV47 TAZ44:TAZ47 SRD44:SRD47 SHH44:SHH47 RXL44:RXL47 RNP44:RNP47 RDT44:RDT47 QTX44:QTX47 QKB44:QKB47 QAF44:QAF47 PQJ44:PQJ47 PGN44:PGN47 OWR44:OWR47 OMV44:OMV47 OCZ44:OCZ47 NTD44:NTD47 NJH44:NJH47 MZL44:MZL47 MPP44:MPP47 MFT44:MFT47 LVX44:LVX47 LMB44:LMB47 LCF44:LCF47 KSJ44:KSJ47 KIN44:KIN47 JYR44:JYR47 JOV44:JOV47 JEZ44:JEZ47 IVD44:IVD47 ILH44:ILH47 IBL44:IBL47 HRP44:HRP47 HHT44:HHT47 GXX44:GXX47 GOB44:GOB47 GEF44:GEF47 FUJ44:FUJ47 FKN44:FKN47 FAR44:FAR47 EQV44:EQV47 EGZ44:EGZ47 DXD44:DXD47 DNH44:DNH47 DDL44:DDL47 CTP44:CTP47 CJT44:CJT47 BZX44:BZX47 BQB44:BQB47 BGF44:BGF47 AWJ44:AWJ47 AMN44:AMN47 ACR44:ACR47 SV44:SV47 IZ44:IZ47">
      <formula1>$AW$1:$AW$1368</formula1>
    </dataValidation>
    <dataValidation type="list" allowBlank="1" showErrorMessage="1" sqref="J77:J79 IZ77:IZ79 SV77:SV79 ACR77:ACR79 AMN77:AMN79 AWJ77:AWJ79 BGF77:BGF79 BQB77:BQB79 BZX77:BZX79 CJT77:CJT79 CTP77:CTP79 DDL77:DDL79 DNH77:DNH79 DXD77:DXD79 EGZ77:EGZ79 EQV77:EQV79 FAR77:FAR79 FKN77:FKN79 FUJ77:FUJ79 GEF77:GEF79 GOB77:GOB79 GXX77:GXX79 HHT77:HHT79 HRP77:HRP79 IBL77:IBL79 ILH77:ILH79 IVD77:IVD79 JEZ77:JEZ79 JOV77:JOV79 JYR77:JYR79 KIN77:KIN79 KSJ77:KSJ79 LCF77:LCF79 LMB77:LMB79 LVX77:LVX79 MFT77:MFT79 MPP77:MPP79 MZL77:MZL79 NJH77:NJH79 NTD77:NTD79 OCZ77:OCZ79 OMV77:OMV79 OWR77:OWR79 PGN77:PGN79 PQJ77:PQJ79 QAF77:QAF79 QKB77:QKB79 QTX77:QTX79 RDT77:RDT79 RNP77:RNP79 RXL77:RXL79 SHH77:SHH79 SRD77:SRD79 TAZ77:TAZ79 TKV77:TKV79 TUR77:TUR79 UEN77:UEN79 UOJ77:UOJ79 UYF77:UYF79 VIB77:VIB79 VRX77:VRX79 WBT77:WBT79 WLP77:WLP79 WVL77:WVL79 J86 IZ86 SV86 ACR86 AMN86 AWJ86 BGF86 BQB86 BZX86 CJT86 CTP86 DDL86 DNH86 DXD86 EGZ86 EQV86 FAR86 FKN86 FUJ86 GEF86 GOB86 GXX86 HHT86 HRP86 IBL86 ILH86 IVD86 JEZ86 JOV86 JYR86 KIN86 KSJ86 LCF86 LMB86 LVX86 MFT86 MPP86 MZL86 NJH86 NTD86 OCZ86 OMV86 OWR86 PGN86 PQJ86 QAF86 QKB86 QTX86 RDT86 RNP86 RXL86 SHH86 SRD86 TAZ86 TKV86 TUR86 UEN86 UOJ86 UYF86 VIB86 VRX86 WBT86 WLP86 WVL86">
      <formula1>$AW$4:$AW$1383</formula1>
      <formula2>0</formula2>
    </dataValidation>
    <dataValidation type="list" allowBlank="1" showInputMessage="1" showErrorMessage="1" sqref="J80:J85 IZ80:IZ85 SV80:SV85 ACR80:ACR85 AMN80:AMN85 AWJ80:AWJ85 BGF80:BGF85 BQB80:BQB85 BZX80:BZX85 CJT80:CJT85 CTP80:CTP85 DDL80:DDL85 DNH80:DNH85 DXD80:DXD85 EGZ80:EGZ85 EQV80:EQV85 FAR80:FAR85 FKN80:FKN85 FUJ80:FUJ85 GEF80:GEF85 GOB80:GOB85 GXX80:GXX85 HHT80:HHT85 HRP80:HRP85 IBL80:IBL85 ILH80:ILH85 IVD80:IVD85 JEZ80:JEZ85 JOV80:JOV85 JYR80:JYR85 KIN80:KIN85 KSJ80:KSJ85 LCF80:LCF85 LMB80:LMB85 LVX80:LVX85 MFT80:MFT85 MPP80:MPP85 MZL80:MZL85 NJH80:NJH85 NTD80:NTD85 OCZ80:OCZ85 OMV80:OMV85 OWR80:OWR85 PGN80:PGN85 PQJ80:PQJ85 QAF80:QAF85 QKB80:QKB85 QTX80:QTX85 RDT80:RDT85 RNP80:RNP85 RXL80:RXL85 SHH80:SHH85 SRD80:SRD85 TAZ80:TAZ85 TKV80:TKV85 TUR80:TUR85 UEN80:UEN85 UOJ80:UOJ85 UYF80:UYF85 VIB80:VIB85 VRX80:VRX85 WBT80:WBT85 WLP80:WLP85 WVL80:WVL85">
      <formula1>$AW$1:$AW$1374</formula1>
    </dataValidation>
    <dataValidation type="list" allowBlank="1" showErrorMessage="1" sqref="J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formula1>$AW$4:$AW$1371</formula1>
      <formula2>0</formula2>
    </dataValidation>
    <dataValidation type="list" allowBlank="1" showErrorMessage="1" sqref="J19:J20 WVL19:WVL20 WLP19:WLP20 WBT19:WBT20 VRX19:VRX20 VIB19:VIB20 UYF19:UYF20 UOJ19:UOJ20 UEN19:UEN20 TUR19:TUR20 TKV19:TKV20 TAZ19:TAZ20 SRD19:SRD20 SHH19:SHH20 RXL19:RXL20 RNP19:RNP20 RDT19:RDT20 QTX19:QTX20 QKB19:QKB20 QAF19:QAF20 PQJ19:PQJ20 PGN19:PGN20 OWR19:OWR20 OMV19:OMV20 OCZ19:OCZ20 NTD19:NTD20 NJH19:NJH20 MZL19:MZL20 MPP19:MPP20 MFT19:MFT20 LVX19:LVX20 LMB19:LMB20 LCF19:LCF20 KSJ19:KSJ20 KIN19:KIN20 JYR19:JYR20 JOV19:JOV20 JEZ19:JEZ20 IVD19:IVD20 ILH19:ILH20 IBL19:IBL20 HRP19:HRP20 HHT19:HHT20 GXX19:GXX20 GOB19:GOB20 GEF19:GEF20 FUJ19:FUJ20 FKN19:FKN20 FAR19:FAR20 EQV19:EQV20 EGZ19:EGZ20 DXD19:DXD20 DNH19:DNH20 DDL19:DDL20 CTP19:CTP20 CJT19:CJT20 BZX19:BZX20 BQB19:BQB20 BGF19:BGF20 AWJ19:AWJ20 AMN19:AMN20 ACR19:ACR20 SV19:SV20 IZ19:IZ20">
      <formula1>$AW$4:$AW$1346</formula1>
      <formula2>0</formula2>
    </dataValidation>
    <dataValidation type="list" allowBlank="1" showErrorMessage="1" sqref="J21:J32 WVL21:WVL32 WLP21:WLP32 WBT21:WBT32 VRX21:VRX32 VIB21:VIB32 UYF21:UYF32 UOJ21:UOJ32 UEN21:UEN32 TUR21:TUR32 TKV21:TKV32 TAZ21:TAZ32 SRD21:SRD32 SHH21:SHH32 RXL21:RXL32 RNP21:RNP32 RDT21:RDT32 QTX21:QTX32 QKB21:QKB32 QAF21:QAF32 PQJ21:PQJ32 PGN21:PGN32 OWR21:OWR32 OMV21:OMV32 OCZ21:OCZ32 NTD21:NTD32 NJH21:NJH32 MZL21:MZL32 MPP21:MPP32 MFT21:MFT32 LVX21:LVX32 LMB21:LMB32 LCF21:LCF32 KSJ21:KSJ32 KIN21:KIN32 JYR21:JYR32 JOV21:JOV32 JEZ21:JEZ32 IVD21:IVD32 ILH21:ILH32 IBL21:IBL32 HRP21:HRP32 HHT21:HHT32 GXX21:GXX32 GOB21:GOB32 GEF21:GEF32 FUJ21:FUJ32 FKN21:FKN32 FAR21:FAR32 EQV21:EQV32 EGZ21:EGZ32 DXD21:DXD32 DNH21:DNH32 DDL21:DDL32 CTP21:CTP32 CJT21:CJT32 BZX21:BZX32 BQB21:BQB32 BGF21:BGF32 AWJ21:AWJ32 AMN21:AMN32 ACR21:ACR32 SV21:SV32 IZ21:IZ32">
      <formula1>$AW$4:$AW$1378</formula1>
      <formula2>0</formula2>
    </dataValidation>
  </dataValidations>
  <pageMargins left="0.19685039370078741" right="0.19685039370078741" top="0.27559055118110237" bottom="0.19685039370078741" header="0.31496062992125984" footer="0.31496062992125984"/>
  <pageSetup paperSize="9"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371"/>
  <sheetViews>
    <sheetView topLeftCell="A13" zoomScale="80" zoomScaleNormal="80" workbookViewId="0">
      <selection activeCell="D39" sqref="D39"/>
    </sheetView>
  </sheetViews>
  <sheetFormatPr defaultRowHeight="15" x14ac:dyDescent="0.25"/>
  <cols>
    <col min="1" max="1" width="4.5703125" style="9" bestFit="1" customWidth="1"/>
    <col min="2" max="2" width="13" style="12" bestFit="1" customWidth="1"/>
    <col min="3" max="3" width="11" style="19" bestFit="1" customWidth="1"/>
    <col min="4" max="4" width="11.28515625" style="19" bestFit="1" customWidth="1"/>
    <col min="5" max="5" width="12.85546875" style="19" bestFit="1" customWidth="1"/>
    <col min="6" max="6" width="7.85546875" style="19" customWidth="1"/>
    <col min="7" max="7" width="11.5703125" style="19" bestFit="1" customWidth="1"/>
    <col min="8" max="8" width="11.28515625" style="19" bestFit="1" customWidth="1"/>
    <col min="9" max="9" width="15.5703125" style="19" bestFit="1" customWidth="1"/>
    <col min="10" max="10" width="34.140625" style="19" bestFit="1" customWidth="1"/>
    <col min="11" max="11" width="15" style="19" bestFit="1" customWidth="1"/>
    <col min="12" max="12" width="7.5703125" style="19" customWidth="1"/>
    <col min="13" max="13" width="20.7109375" style="19" bestFit="1" customWidth="1"/>
    <col min="14" max="14" width="10.42578125" style="87" customWidth="1"/>
    <col min="15" max="15" width="6.28515625" style="12" bestFit="1" customWidth="1"/>
    <col min="16" max="16" width="9.85546875" style="54" bestFit="1" customWidth="1"/>
  </cols>
  <sheetData>
    <row r="1" spans="1:247" x14ac:dyDescent="0.25">
      <c r="B1" s="79"/>
      <c r="C1" s="16"/>
      <c r="D1" s="16"/>
      <c r="E1" s="16"/>
      <c r="F1" s="16"/>
      <c r="G1" s="16"/>
      <c r="H1" s="16"/>
      <c r="I1" s="16"/>
      <c r="J1" s="16"/>
      <c r="K1" s="16"/>
      <c r="L1" s="16"/>
      <c r="M1" s="16"/>
      <c r="N1" s="88"/>
      <c r="O1" s="13"/>
      <c r="P1" s="5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1"/>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row>
    <row r="2" spans="1:247" x14ac:dyDescent="0.25">
      <c r="B2" s="79"/>
      <c r="C2" s="16"/>
      <c r="D2" s="16"/>
      <c r="E2" s="16"/>
      <c r="F2" s="16"/>
      <c r="G2" s="16"/>
      <c r="H2" s="16"/>
      <c r="I2" s="16"/>
      <c r="J2" s="16"/>
      <c r="K2" s="16"/>
      <c r="L2" s="16"/>
      <c r="M2" s="16"/>
      <c r="N2" s="88"/>
      <c r="O2" s="13"/>
      <c r="P2" s="51"/>
      <c r="Q2" s="2"/>
      <c r="R2" s="2"/>
      <c r="S2" s="2"/>
      <c r="T2" s="2"/>
      <c r="U2" s="2"/>
      <c r="V2" s="2"/>
      <c r="W2" s="2"/>
      <c r="X2" s="2"/>
      <c r="Y2" s="2"/>
      <c r="Z2" s="2"/>
      <c r="AA2" s="2"/>
      <c r="AB2" s="2"/>
      <c r="AC2" s="2"/>
      <c r="AD2" s="2"/>
      <c r="AE2" s="2"/>
      <c r="AF2" s="2"/>
      <c r="AG2" s="2"/>
      <c r="AH2" s="2"/>
      <c r="AI2" s="2"/>
      <c r="AJ2" s="2"/>
      <c r="AK2" s="2"/>
      <c r="AL2" s="2"/>
      <c r="AM2" s="2"/>
      <c r="AN2" s="2"/>
      <c r="AO2" s="2"/>
      <c r="AP2" s="2"/>
      <c r="AQ2" s="2"/>
      <c r="AR2" s="1" t="s">
        <v>0</v>
      </c>
      <c r="AS2" s="1" t="s">
        <v>1</v>
      </c>
      <c r="AT2" s="1" t="s">
        <v>2</v>
      </c>
      <c r="AU2" s="1" t="s">
        <v>3</v>
      </c>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row>
    <row r="3" spans="1:247" x14ac:dyDescent="0.25">
      <c r="B3" s="79"/>
      <c r="C3" s="16"/>
      <c r="D3" s="16"/>
      <c r="E3" s="16"/>
      <c r="F3" s="16"/>
      <c r="G3" s="16"/>
      <c r="H3" s="16"/>
      <c r="I3" s="16"/>
      <c r="J3" s="16"/>
      <c r="K3" s="16"/>
      <c r="L3" s="16"/>
      <c r="M3" s="16"/>
      <c r="N3" s="88"/>
      <c r="O3" s="13"/>
      <c r="P3" s="51"/>
      <c r="Q3" s="2"/>
      <c r="R3" s="2"/>
      <c r="S3" s="2"/>
      <c r="T3" s="2"/>
      <c r="U3" s="2"/>
      <c r="V3" s="2"/>
      <c r="W3" s="2"/>
      <c r="X3" s="2"/>
      <c r="Y3" s="2"/>
      <c r="Z3" s="2"/>
      <c r="AA3" s="2"/>
      <c r="AB3" s="2"/>
      <c r="AC3" s="2"/>
      <c r="AD3" s="2"/>
      <c r="AE3" s="2"/>
      <c r="AF3" s="2"/>
      <c r="AG3" s="2"/>
      <c r="AH3" s="2"/>
      <c r="AI3" s="2"/>
      <c r="AJ3" s="2"/>
      <c r="AK3" s="2"/>
      <c r="AL3" s="2"/>
      <c r="AM3" s="2"/>
      <c r="AN3" s="2"/>
      <c r="AO3" s="2"/>
      <c r="AP3" s="2"/>
      <c r="AQ3" s="2"/>
      <c r="AR3" s="1" t="s">
        <v>4</v>
      </c>
      <c r="AS3" s="1" t="s">
        <v>5</v>
      </c>
      <c r="AT3" s="1" t="s">
        <v>6</v>
      </c>
      <c r="AU3" s="1" t="s">
        <v>7</v>
      </c>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row>
    <row r="4" spans="1:247" x14ac:dyDescent="0.25">
      <c r="B4" s="79"/>
      <c r="C4" s="16"/>
      <c r="D4" s="16"/>
      <c r="E4" s="16"/>
      <c r="F4" s="16"/>
      <c r="G4" s="16"/>
      <c r="H4" s="16"/>
      <c r="I4" s="16"/>
      <c r="J4" s="16"/>
      <c r="K4" s="16"/>
      <c r="L4" s="16"/>
      <c r="M4" s="16"/>
      <c r="N4" s="88"/>
      <c r="O4" s="13"/>
      <c r="P4" s="51"/>
      <c r="Q4" s="2"/>
      <c r="R4" s="2"/>
      <c r="S4" s="2"/>
      <c r="T4" s="2"/>
      <c r="U4" s="2"/>
      <c r="V4" s="2"/>
      <c r="W4" s="2"/>
      <c r="X4" s="2"/>
      <c r="Y4" s="2"/>
      <c r="Z4" s="2"/>
      <c r="AA4" s="2"/>
      <c r="AB4" s="2"/>
      <c r="AC4" s="2"/>
      <c r="AD4" s="2"/>
      <c r="AE4" s="2"/>
      <c r="AF4" s="2"/>
      <c r="AG4" s="2"/>
      <c r="AH4" s="2"/>
      <c r="AI4" s="2"/>
      <c r="AJ4" s="2"/>
      <c r="AK4" s="2"/>
      <c r="AL4" s="2"/>
      <c r="AM4" s="2"/>
      <c r="AN4" s="2"/>
      <c r="AO4" s="2"/>
      <c r="AP4" s="2"/>
      <c r="AQ4" s="2"/>
      <c r="AR4" s="1" t="s">
        <v>8</v>
      </c>
      <c r="AS4" s="1" t="s">
        <v>9</v>
      </c>
      <c r="AT4" s="1" t="s">
        <v>10</v>
      </c>
      <c r="AU4" s="1" t="s">
        <v>11</v>
      </c>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x14ac:dyDescent="0.25">
      <c r="B5" s="79"/>
      <c r="C5" s="16"/>
      <c r="D5" s="16"/>
      <c r="E5" s="16"/>
      <c r="F5" s="16"/>
      <c r="G5" s="16"/>
      <c r="H5" s="16"/>
      <c r="I5" s="16"/>
      <c r="J5" s="16"/>
      <c r="K5" s="16"/>
      <c r="L5" s="16"/>
      <c r="M5" s="16"/>
      <c r="N5" s="88"/>
      <c r="O5" s="13"/>
      <c r="P5" s="51"/>
      <c r="Q5" s="2"/>
      <c r="R5" s="2"/>
      <c r="S5" s="2"/>
      <c r="T5" s="2"/>
      <c r="U5" s="2"/>
      <c r="V5" s="2"/>
      <c r="W5" s="2"/>
      <c r="X5" s="2"/>
      <c r="Y5" s="2"/>
      <c r="Z5" s="2"/>
      <c r="AA5" s="2"/>
      <c r="AB5" s="2"/>
      <c r="AC5" s="2"/>
      <c r="AD5" s="2"/>
      <c r="AE5" s="2"/>
      <c r="AF5" s="2"/>
      <c r="AG5" s="2"/>
      <c r="AH5" s="2"/>
      <c r="AI5" s="2"/>
      <c r="AJ5" s="2"/>
      <c r="AK5" s="2"/>
      <c r="AL5" s="2"/>
      <c r="AM5" s="2"/>
      <c r="AN5" s="2"/>
      <c r="AO5" s="2"/>
      <c r="AP5" s="2"/>
      <c r="AQ5" s="2"/>
      <c r="AR5" s="1" t="s">
        <v>12</v>
      </c>
      <c r="AS5" s="1" t="s">
        <v>13</v>
      </c>
      <c r="AT5" s="1" t="s">
        <v>14</v>
      </c>
      <c r="AU5" s="1" t="s">
        <v>15</v>
      </c>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x14ac:dyDescent="0.25">
      <c r="B6" s="79"/>
      <c r="C6" s="16"/>
      <c r="D6" s="16"/>
      <c r="E6" s="16"/>
      <c r="F6" s="16"/>
      <c r="G6" s="16"/>
      <c r="H6" s="16"/>
      <c r="I6" s="16"/>
      <c r="J6" s="16"/>
      <c r="K6" s="16"/>
      <c r="L6" s="16"/>
      <c r="M6" s="16"/>
      <c r="N6" s="88"/>
      <c r="O6" s="13"/>
      <c r="P6" s="51"/>
      <c r="Q6" s="2"/>
      <c r="R6" s="2"/>
      <c r="S6" s="2"/>
      <c r="T6" s="2"/>
      <c r="U6" s="2"/>
      <c r="V6" s="2"/>
      <c r="W6" s="2"/>
      <c r="X6" s="2"/>
      <c r="Y6" s="2"/>
      <c r="Z6" s="2"/>
      <c r="AA6" s="2"/>
      <c r="AB6" s="2"/>
      <c r="AC6" s="2"/>
      <c r="AD6" s="2"/>
      <c r="AE6" s="2"/>
      <c r="AF6" s="2"/>
      <c r="AG6" s="2"/>
      <c r="AH6" s="2"/>
      <c r="AI6" s="2"/>
      <c r="AJ6" s="2"/>
      <c r="AK6" s="2"/>
      <c r="AL6" s="2"/>
      <c r="AM6" s="2"/>
      <c r="AN6" s="2"/>
      <c r="AO6" s="2"/>
      <c r="AP6" s="2"/>
      <c r="AQ6" s="2"/>
      <c r="AR6" s="1" t="s">
        <v>16</v>
      </c>
      <c r="AS6" s="1" t="s">
        <v>17</v>
      </c>
      <c r="AT6" s="1" t="s">
        <v>18</v>
      </c>
      <c r="AU6" s="1" t="s">
        <v>19</v>
      </c>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x14ac:dyDescent="0.25">
      <c r="A7" s="3" t="s">
        <v>20</v>
      </c>
      <c r="B7" s="80" t="s">
        <v>21</v>
      </c>
      <c r="C7" s="18" t="s">
        <v>22</v>
      </c>
      <c r="D7" s="18" t="s">
        <v>23</v>
      </c>
      <c r="E7" s="18" t="s">
        <v>24</v>
      </c>
      <c r="F7" s="18" t="s">
        <v>25</v>
      </c>
      <c r="G7" s="18" t="s">
        <v>26</v>
      </c>
      <c r="H7" s="18" t="s">
        <v>27</v>
      </c>
      <c r="I7" s="18" t="s">
        <v>28</v>
      </c>
      <c r="J7" s="18" t="s">
        <v>29</v>
      </c>
      <c r="K7" s="18" t="s">
        <v>30</v>
      </c>
      <c r="L7" s="18" t="s">
        <v>31</v>
      </c>
      <c r="M7" s="18" t="s">
        <v>32</v>
      </c>
      <c r="N7" s="89" t="s">
        <v>33</v>
      </c>
      <c r="O7" s="66" t="s">
        <v>34</v>
      </c>
      <c r="P7" s="52" t="s">
        <v>1578</v>
      </c>
      <c r="Q7" s="4"/>
      <c r="R7" s="4"/>
      <c r="S7" s="4"/>
      <c r="T7" s="4"/>
      <c r="U7" s="4"/>
      <c r="V7" s="4"/>
      <c r="W7" s="4"/>
      <c r="X7" s="4"/>
      <c r="Y7" s="4"/>
      <c r="Z7" s="4"/>
      <c r="AA7" s="4"/>
      <c r="AB7" s="4"/>
      <c r="AC7" s="4"/>
      <c r="AD7" s="4"/>
      <c r="AE7" s="4"/>
      <c r="AF7" s="4"/>
      <c r="AG7" s="4"/>
      <c r="AH7" s="4"/>
      <c r="AI7" s="4"/>
      <c r="AJ7" s="4"/>
      <c r="AK7" s="4"/>
      <c r="AL7" s="4"/>
      <c r="AM7" s="4"/>
      <c r="AN7" s="4"/>
      <c r="AO7" s="4"/>
      <c r="AP7" s="4"/>
      <c r="AQ7" s="4"/>
      <c r="AR7" s="1" t="s">
        <v>36</v>
      </c>
      <c r="AS7" s="1" t="s">
        <v>37</v>
      </c>
      <c r="AT7" s="1" t="s">
        <v>38</v>
      </c>
      <c r="AU7" s="1" t="s">
        <v>39</v>
      </c>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row>
    <row r="8" spans="1:247" s="12" customFormat="1" x14ac:dyDescent="0.25">
      <c r="A8" s="34">
        <v>1</v>
      </c>
      <c r="B8" s="34">
        <v>58027924645</v>
      </c>
      <c r="C8" s="21" t="s">
        <v>1428</v>
      </c>
      <c r="D8" s="21" t="s">
        <v>1425</v>
      </c>
      <c r="E8" s="20" t="s">
        <v>40</v>
      </c>
      <c r="F8" s="20">
        <v>14</v>
      </c>
      <c r="G8" s="20" t="s">
        <v>48</v>
      </c>
      <c r="H8" s="21" t="s">
        <v>1508</v>
      </c>
      <c r="I8" s="21" t="s">
        <v>1509</v>
      </c>
      <c r="J8" s="21" t="s">
        <v>1520</v>
      </c>
      <c r="K8" s="21" t="s">
        <v>1391</v>
      </c>
      <c r="L8" s="28">
        <v>16</v>
      </c>
      <c r="M8" s="20" t="s">
        <v>44</v>
      </c>
      <c r="N8" s="90" t="s">
        <v>1580</v>
      </c>
      <c r="O8" s="12">
        <v>39.5</v>
      </c>
      <c r="P8" s="53">
        <f t="shared" ref="P8:P52" si="0">(O8/50)</f>
        <v>0.79</v>
      </c>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t="s">
        <v>40</v>
      </c>
      <c r="AS8" s="11" t="s">
        <v>41</v>
      </c>
      <c r="AT8" s="11" t="s">
        <v>45</v>
      </c>
      <c r="AU8" s="11" t="s">
        <v>46</v>
      </c>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row>
    <row r="9" spans="1:247" s="12" customFormat="1" x14ac:dyDescent="0.25">
      <c r="A9" s="34">
        <v>2</v>
      </c>
      <c r="B9" s="75" t="s">
        <v>1564</v>
      </c>
      <c r="C9" s="14" t="s">
        <v>1565</v>
      </c>
      <c r="D9" s="14" t="s">
        <v>1566</v>
      </c>
      <c r="E9" s="14" t="s">
        <v>40</v>
      </c>
      <c r="F9" s="14">
        <v>14</v>
      </c>
      <c r="G9" s="14" t="s">
        <v>48</v>
      </c>
      <c r="H9" s="14" t="s">
        <v>1311</v>
      </c>
      <c r="I9" s="14" t="s">
        <v>1560</v>
      </c>
      <c r="J9" s="14" t="s">
        <v>868</v>
      </c>
      <c r="K9" s="14" t="s">
        <v>1561</v>
      </c>
      <c r="L9" s="14">
        <v>16</v>
      </c>
      <c r="M9" s="21" t="s">
        <v>44</v>
      </c>
      <c r="N9" s="86" t="s">
        <v>1581</v>
      </c>
      <c r="O9" s="12">
        <v>37.5</v>
      </c>
      <c r="P9" s="53">
        <f t="shared" si="0"/>
        <v>0.75</v>
      </c>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t="s">
        <v>47</v>
      </c>
      <c r="AS9" s="11" t="s">
        <v>48</v>
      </c>
      <c r="AT9" s="11" t="s">
        <v>49</v>
      </c>
      <c r="AU9" s="11" t="s">
        <v>50</v>
      </c>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row>
    <row r="10" spans="1:247" s="12" customFormat="1" x14ac:dyDescent="0.25">
      <c r="A10" s="34">
        <v>3</v>
      </c>
      <c r="B10" s="75" t="s">
        <v>1487</v>
      </c>
      <c r="C10" s="21" t="s">
        <v>1488</v>
      </c>
      <c r="D10" s="21" t="s">
        <v>1489</v>
      </c>
      <c r="E10" s="21" t="s">
        <v>40</v>
      </c>
      <c r="F10" s="21">
        <v>14</v>
      </c>
      <c r="G10" s="21" t="s">
        <v>48</v>
      </c>
      <c r="H10" s="21" t="s">
        <v>1490</v>
      </c>
      <c r="I10" s="21" t="s">
        <v>1491</v>
      </c>
      <c r="J10" s="21" t="s">
        <v>995</v>
      </c>
      <c r="K10" s="21" t="s">
        <v>43</v>
      </c>
      <c r="L10" s="29">
        <v>16</v>
      </c>
      <c r="M10" s="21" t="s">
        <v>44</v>
      </c>
      <c r="N10" s="86" t="s">
        <v>1582</v>
      </c>
      <c r="O10" s="12">
        <v>36.5</v>
      </c>
      <c r="P10" s="53">
        <f t="shared" si="0"/>
        <v>0.73</v>
      </c>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t="s">
        <v>51</v>
      </c>
      <c r="AS10" s="11" t="s">
        <v>52</v>
      </c>
      <c r="AT10" s="11" t="s">
        <v>53</v>
      </c>
      <c r="AU10" s="11" t="s">
        <v>54</v>
      </c>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row>
    <row r="11" spans="1:247" s="12" customFormat="1" x14ac:dyDescent="0.25">
      <c r="A11" s="34">
        <v>4</v>
      </c>
      <c r="B11" s="75" t="s">
        <v>1333</v>
      </c>
      <c r="C11" s="29" t="s">
        <v>1334</v>
      </c>
      <c r="D11" s="29" t="s">
        <v>1335</v>
      </c>
      <c r="E11" s="29" t="s">
        <v>40</v>
      </c>
      <c r="F11" s="21">
        <v>14</v>
      </c>
      <c r="G11" s="29" t="s">
        <v>48</v>
      </c>
      <c r="H11" s="29" t="s">
        <v>1336</v>
      </c>
      <c r="I11" s="29" t="s">
        <v>1337</v>
      </c>
      <c r="J11" s="29" t="s">
        <v>223</v>
      </c>
      <c r="K11" s="29" t="s">
        <v>1338</v>
      </c>
      <c r="L11" s="29">
        <v>16</v>
      </c>
      <c r="M11" s="21" t="s">
        <v>44</v>
      </c>
      <c r="N11" s="86" t="s">
        <v>1583</v>
      </c>
      <c r="O11" s="12">
        <v>35.5</v>
      </c>
      <c r="P11" s="53">
        <f t="shared" si="0"/>
        <v>0.71</v>
      </c>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t="s">
        <v>1313</v>
      </c>
      <c r="AS11" s="11" t="s">
        <v>1314</v>
      </c>
      <c r="AT11" s="11" t="s">
        <v>1315</v>
      </c>
      <c r="AU11" s="13"/>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row>
    <row r="12" spans="1:247" s="12" customFormat="1" x14ac:dyDescent="0.25">
      <c r="A12" s="34">
        <v>5</v>
      </c>
      <c r="B12" s="34">
        <v>91095515717</v>
      </c>
      <c r="C12" s="21" t="s">
        <v>1517</v>
      </c>
      <c r="D12" s="21" t="s">
        <v>1518</v>
      </c>
      <c r="E12" s="20" t="s">
        <v>40</v>
      </c>
      <c r="F12" s="20">
        <v>14</v>
      </c>
      <c r="G12" s="20" t="s">
        <v>48</v>
      </c>
      <c r="H12" s="21" t="s">
        <v>1508</v>
      </c>
      <c r="I12" s="21" t="s">
        <v>1509</v>
      </c>
      <c r="J12" s="21" t="s">
        <v>1520</v>
      </c>
      <c r="K12" s="21" t="s">
        <v>1391</v>
      </c>
      <c r="L12" s="28">
        <v>16</v>
      </c>
      <c r="M12" s="20" t="s">
        <v>44</v>
      </c>
      <c r="N12" s="90" t="s">
        <v>1584</v>
      </c>
      <c r="O12" s="12">
        <v>34</v>
      </c>
      <c r="P12" s="53">
        <f t="shared" si="0"/>
        <v>0.68</v>
      </c>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t="s">
        <v>1316</v>
      </c>
      <c r="AS12" s="11" t="s">
        <v>1317</v>
      </c>
      <c r="AT12" s="11" t="s">
        <v>1318</v>
      </c>
      <c r="AU12" s="13"/>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row>
    <row r="13" spans="1:247" s="12" customFormat="1" x14ac:dyDescent="0.25">
      <c r="A13" s="34">
        <v>6</v>
      </c>
      <c r="B13" s="34">
        <v>90384595353</v>
      </c>
      <c r="C13" s="21" t="s">
        <v>1515</v>
      </c>
      <c r="D13" s="21" t="s">
        <v>1516</v>
      </c>
      <c r="E13" s="20" t="s">
        <v>40</v>
      </c>
      <c r="F13" s="20">
        <v>14</v>
      </c>
      <c r="G13" s="20" t="s">
        <v>48</v>
      </c>
      <c r="H13" s="21" t="s">
        <v>1508</v>
      </c>
      <c r="I13" s="21" t="s">
        <v>1509</v>
      </c>
      <c r="J13" s="21" t="s">
        <v>1520</v>
      </c>
      <c r="K13" s="21" t="s">
        <v>1391</v>
      </c>
      <c r="L13" s="28">
        <v>16</v>
      </c>
      <c r="M13" s="20" t="s">
        <v>44</v>
      </c>
      <c r="N13" s="90" t="s">
        <v>1584</v>
      </c>
      <c r="O13" s="12">
        <v>34</v>
      </c>
      <c r="P13" s="53">
        <f t="shared" si="0"/>
        <v>0.68</v>
      </c>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t="s">
        <v>1319</v>
      </c>
      <c r="AS13" s="13"/>
      <c r="AT13" s="11" t="s">
        <v>1320</v>
      </c>
      <c r="AU13" s="13"/>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row>
    <row r="14" spans="1:247" s="12" customFormat="1" x14ac:dyDescent="0.25">
      <c r="A14" s="34">
        <v>7</v>
      </c>
      <c r="B14" s="82" t="s">
        <v>1405</v>
      </c>
      <c r="C14" s="21" t="s">
        <v>1406</v>
      </c>
      <c r="D14" s="21" t="s">
        <v>1407</v>
      </c>
      <c r="E14" s="37" t="s">
        <v>40</v>
      </c>
      <c r="F14" s="21">
        <v>14</v>
      </c>
      <c r="G14" s="37" t="s">
        <v>48</v>
      </c>
      <c r="H14" s="21" t="s">
        <v>1408</v>
      </c>
      <c r="I14" s="21" t="s">
        <v>1409</v>
      </c>
      <c r="J14" s="37" t="s">
        <v>698</v>
      </c>
      <c r="K14" s="21" t="s">
        <v>1410</v>
      </c>
      <c r="L14" s="29">
        <v>16</v>
      </c>
      <c r="M14" s="21" t="s">
        <v>44</v>
      </c>
      <c r="N14" s="90" t="s">
        <v>1585</v>
      </c>
      <c r="O14" s="12">
        <v>33.5</v>
      </c>
      <c r="P14" s="53">
        <f t="shared" si="0"/>
        <v>0.67</v>
      </c>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t="s">
        <v>1321</v>
      </c>
      <c r="AS14" s="13"/>
      <c r="AT14" s="11" t="s">
        <v>1322</v>
      </c>
      <c r="AU14" s="13"/>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row>
    <row r="15" spans="1:247" s="12" customFormat="1" x14ac:dyDescent="0.25">
      <c r="A15" s="34">
        <v>8</v>
      </c>
      <c r="B15" s="34">
        <v>89593827242</v>
      </c>
      <c r="C15" s="21" t="s">
        <v>1503</v>
      </c>
      <c r="D15" s="21" t="s">
        <v>1504</v>
      </c>
      <c r="E15" s="20" t="s">
        <v>40</v>
      </c>
      <c r="F15" s="20">
        <v>14</v>
      </c>
      <c r="G15" s="20" t="s">
        <v>48</v>
      </c>
      <c r="H15" s="21" t="s">
        <v>1408</v>
      </c>
      <c r="I15" s="21" t="s">
        <v>1507</v>
      </c>
      <c r="J15" s="21" t="s">
        <v>494</v>
      </c>
      <c r="K15" s="21" t="s">
        <v>43</v>
      </c>
      <c r="L15" s="28">
        <v>16</v>
      </c>
      <c r="M15" s="20" t="s">
        <v>44</v>
      </c>
      <c r="N15" s="90" t="s">
        <v>1586</v>
      </c>
      <c r="O15" s="12">
        <v>32</v>
      </c>
      <c r="P15" s="53">
        <f t="shared" si="0"/>
        <v>0.64</v>
      </c>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t="s">
        <v>1323</v>
      </c>
      <c r="AS15" s="13"/>
      <c r="AT15" s="11" t="s">
        <v>1324</v>
      </c>
      <c r="AU15" s="13"/>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row>
    <row r="16" spans="1:247" s="12" customFormat="1" x14ac:dyDescent="0.25">
      <c r="A16" s="34">
        <v>9</v>
      </c>
      <c r="B16" s="75" t="s">
        <v>1569</v>
      </c>
      <c r="C16" s="14" t="s">
        <v>1347</v>
      </c>
      <c r="D16" s="14" t="s">
        <v>1570</v>
      </c>
      <c r="E16" s="14" t="s">
        <v>40</v>
      </c>
      <c r="F16" s="21">
        <v>14</v>
      </c>
      <c r="G16" s="14" t="s">
        <v>48</v>
      </c>
      <c r="H16" s="14" t="s">
        <v>1309</v>
      </c>
      <c r="I16" s="14" t="s">
        <v>1571</v>
      </c>
      <c r="J16" s="14" t="s">
        <v>733</v>
      </c>
      <c r="K16" s="14" t="s">
        <v>1572</v>
      </c>
      <c r="L16" s="14">
        <v>16</v>
      </c>
      <c r="M16" s="14" t="s">
        <v>44</v>
      </c>
      <c r="N16" s="90" t="s">
        <v>1587</v>
      </c>
      <c r="O16" s="12">
        <v>31</v>
      </c>
      <c r="P16" s="53">
        <f t="shared" si="0"/>
        <v>0.62</v>
      </c>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t="s">
        <v>1326</v>
      </c>
      <c r="AS16" s="13"/>
      <c r="AT16" s="11" t="s">
        <v>1327</v>
      </c>
      <c r="AU16" s="13"/>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row>
    <row r="17" spans="1:47" s="12" customFormat="1" x14ac:dyDescent="0.25">
      <c r="A17" s="34">
        <v>10</v>
      </c>
      <c r="B17" s="75" t="s">
        <v>1365</v>
      </c>
      <c r="C17" s="21" t="s">
        <v>1366</v>
      </c>
      <c r="D17" s="21" t="s">
        <v>1367</v>
      </c>
      <c r="E17" s="21" t="s">
        <v>40</v>
      </c>
      <c r="F17" s="21">
        <v>14</v>
      </c>
      <c r="G17" s="21" t="s">
        <v>48</v>
      </c>
      <c r="H17" s="21" t="s">
        <v>1361</v>
      </c>
      <c r="I17" s="21" t="s">
        <v>1362</v>
      </c>
      <c r="J17" s="21" t="s">
        <v>225</v>
      </c>
      <c r="K17" s="21" t="s">
        <v>1363</v>
      </c>
      <c r="L17" s="29">
        <v>16</v>
      </c>
      <c r="M17" s="21" t="s">
        <v>44</v>
      </c>
      <c r="N17" s="90" t="s">
        <v>1587</v>
      </c>
      <c r="O17" s="12">
        <v>31</v>
      </c>
      <c r="P17" s="53">
        <f t="shared" si="0"/>
        <v>0.62</v>
      </c>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t="s">
        <v>1329</v>
      </c>
      <c r="AS17" s="13"/>
      <c r="AT17" s="11" t="s">
        <v>1330</v>
      </c>
      <c r="AU17" s="13"/>
    </row>
    <row r="18" spans="1:47" s="12" customFormat="1" x14ac:dyDescent="0.25">
      <c r="A18" s="34">
        <v>11</v>
      </c>
      <c r="B18" s="81" t="s">
        <v>1495</v>
      </c>
      <c r="C18" s="20" t="s">
        <v>1349</v>
      </c>
      <c r="D18" s="20" t="s">
        <v>1496</v>
      </c>
      <c r="E18" s="20" t="s">
        <v>40</v>
      </c>
      <c r="F18" s="20">
        <v>14</v>
      </c>
      <c r="G18" s="20" t="s">
        <v>48</v>
      </c>
      <c r="H18" s="20" t="s">
        <v>1490</v>
      </c>
      <c r="I18" s="20" t="s">
        <v>1491</v>
      </c>
      <c r="J18" s="20" t="s">
        <v>995</v>
      </c>
      <c r="K18" s="20" t="s">
        <v>43</v>
      </c>
      <c r="L18" s="28">
        <v>16</v>
      </c>
      <c r="M18" s="20" t="s">
        <v>44</v>
      </c>
      <c r="N18" s="90" t="s">
        <v>1588</v>
      </c>
      <c r="O18" s="67">
        <v>30.5</v>
      </c>
      <c r="P18" s="53">
        <f t="shared" si="0"/>
        <v>0.61</v>
      </c>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t="s">
        <v>1331</v>
      </c>
      <c r="AS18" s="13"/>
      <c r="AT18" s="11" t="s">
        <v>1332</v>
      </c>
      <c r="AU18" s="13"/>
    </row>
    <row r="19" spans="1:47" s="12" customFormat="1" x14ac:dyDescent="0.25">
      <c r="A19" s="34">
        <v>12</v>
      </c>
      <c r="B19" s="75" t="s">
        <v>1562</v>
      </c>
      <c r="C19" s="14" t="s">
        <v>1563</v>
      </c>
      <c r="D19" s="14" t="s">
        <v>1543</v>
      </c>
      <c r="E19" s="14" t="s">
        <v>40</v>
      </c>
      <c r="F19" s="14">
        <v>14</v>
      </c>
      <c r="G19" s="14" t="s">
        <v>48</v>
      </c>
      <c r="H19" s="14" t="s">
        <v>1311</v>
      </c>
      <c r="I19" s="14" t="s">
        <v>1560</v>
      </c>
      <c r="J19" s="14" t="s">
        <v>868</v>
      </c>
      <c r="K19" s="14" t="s">
        <v>1561</v>
      </c>
      <c r="L19" s="14">
        <v>16</v>
      </c>
      <c r="M19" s="21" t="s">
        <v>44</v>
      </c>
      <c r="N19" s="90" t="s">
        <v>1588</v>
      </c>
      <c r="O19" s="12">
        <v>30.5</v>
      </c>
      <c r="P19" s="53">
        <f t="shared" si="0"/>
        <v>0.61</v>
      </c>
      <c r="AR19" s="12" t="s">
        <v>40</v>
      </c>
      <c r="AS19" s="12" t="s">
        <v>41</v>
      </c>
      <c r="AT19" s="12" t="s">
        <v>45</v>
      </c>
      <c r="AU19" s="12" t="s">
        <v>46</v>
      </c>
    </row>
    <row r="20" spans="1:47" s="12" customFormat="1" x14ac:dyDescent="0.25">
      <c r="A20" s="34">
        <v>13</v>
      </c>
      <c r="B20" s="75" t="s">
        <v>1419</v>
      </c>
      <c r="C20" s="21" t="s">
        <v>1523</v>
      </c>
      <c r="D20" s="21" t="s">
        <v>1524</v>
      </c>
      <c r="E20" s="21" t="s">
        <v>40</v>
      </c>
      <c r="F20" s="21">
        <v>14</v>
      </c>
      <c r="G20" s="21" t="s">
        <v>48</v>
      </c>
      <c r="H20" s="21" t="s">
        <v>1416</v>
      </c>
      <c r="I20" s="21" t="s">
        <v>1417</v>
      </c>
      <c r="J20" s="21" t="s">
        <v>973</v>
      </c>
      <c r="K20" s="21" t="s">
        <v>1418</v>
      </c>
      <c r="L20" s="29">
        <v>16</v>
      </c>
      <c r="M20" s="21" t="s">
        <v>44</v>
      </c>
      <c r="N20" s="90" t="s">
        <v>1589</v>
      </c>
      <c r="O20" s="12">
        <v>30</v>
      </c>
      <c r="P20" s="53">
        <f t="shared" si="0"/>
        <v>0.6</v>
      </c>
      <c r="AR20" s="12" t="s">
        <v>47</v>
      </c>
      <c r="AS20" s="12" t="s">
        <v>48</v>
      </c>
      <c r="AT20" s="12" t="s">
        <v>49</v>
      </c>
      <c r="AU20" s="12" t="s">
        <v>50</v>
      </c>
    </row>
    <row r="21" spans="1:47" s="12" customFormat="1" x14ac:dyDescent="0.25">
      <c r="A21" s="34">
        <v>14</v>
      </c>
      <c r="B21" s="75" t="s">
        <v>1392</v>
      </c>
      <c r="C21" s="21" t="s">
        <v>1340</v>
      </c>
      <c r="D21" s="21" t="s">
        <v>1393</v>
      </c>
      <c r="E21" s="21" t="s">
        <v>40</v>
      </c>
      <c r="F21" s="21">
        <v>14</v>
      </c>
      <c r="G21" s="21" t="s">
        <v>48</v>
      </c>
      <c r="H21" s="21" t="s">
        <v>1389</v>
      </c>
      <c r="I21" s="21" t="s">
        <v>1390</v>
      </c>
      <c r="J21" s="21" t="s">
        <v>677</v>
      </c>
      <c r="K21" s="21" t="s">
        <v>1391</v>
      </c>
      <c r="L21" s="29">
        <v>16</v>
      </c>
      <c r="M21" s="21" t="s">
        <v>44</v>
      </c>
      <c r="N21" s="90" t="s">
        <v>1590</v>
      </c>
      <c r="O21" s="12">
        <v>29.5</v>
      </c>
      <c r="P21" s="53">
        <f t="shared" si="0"/>
        <v>0.59</v>
      </c>
      <c r="AR21" s="12" t="s">
        <v>51</v>
      </c>
      <c r="AS21" s="12" t="s">
        <v>52</v>
      </c>
      <c r="AT21" s="12" t="s">
        <v>53</v>
      </c>
      <c r="AU21" s="12" t="s">
        <v>54</v>
      </c>
    </row>
    <row r="22" spans="1:47" s="12" customFormat="1" x14ac:dyDescent="0.25">
      <c r="A22" s="34">
        <v>15</v>
      </c>
      <c r="B22" s="75" t="s">
        <v>1350</v>
      </c>
      <c r="C22" s="29" t="s">
        <v>1351</v>
      </c>
      <c r="D22" s="29" t="s">
        <v>1352</v>
      </c>
      <c r="E22" s="29" t="s">
        <v>40</v>
      </c>
      <c r="F22" s="29">
        <v>14</v>
      </c>
      <c r="G22" s="29" t="s">
        <v>48</v>
      </c>
      <c r="H22" s="29" t="s">
        <v>1353</v>
      </c>
      <c r="I22" s="29" t="s">
        <v>1354</v>
      </c>
      <c r="J22" s="29" t="s">
        <v>557</v>
      </c>
      <c r="K22" s="29" t="s">
        <v>43</v>
      </c>
      <c r="L22" s="29">
        <v>16</v>
      </c>
      <c r="M22" s="21" t="s">
        <v>44</v>
      </c>
      <c r="N22" s="90" t="s">
        <v>1590</v>
      </c>
      <c r="O22" s="12">
        <v>29.5</v>
      </c>
      <c r="P22" s="53">
        <f t="shared" si="0"/>
        <v>0.59</v>
      </c>
      <c r="AR22" s="12" t="s">
        <v>40</v>
      </c>
      <c r="AS22" s="12" t="s">
        <v>41</v>
      </c>
      <c r="AT22" s="12" t="s">
        <v>45</v>
      </c>
      <c r="AU22" s="12" t="s">
        <v>46</v>
      </c>
    </row>
    <row r="23" spans="1:47" s="12" customFormat="1" x14ac:dyDescent="0.25">
      <c r="A23" s="34">
        <v>16</v>
      </c>
      <c r="B23" s="34">
        <v>18428393462</v>
      </c>
      <c r="C23" s="21" t="s">
        <v>1340</v>
      </c>
      <c r="D23" s="21" t="s">
        <v>1519</v>
      </c>
      <c r="E23" s="20" t="s">
        <v>40</v>
      </c>
      <c r="F23" s="20">
        <v>14</v>
      </c>
      <c r="G23" s="20" t="s">
        <v>48</v>
      </c>
      <c r="H23" s="21" t="s">
        <v>1508</v>
      </c>
      <c r="I23" s="21" t="s">
        <v>1509</v>
      </c>
      <c r="J23" s="21" t="s">
        <v>1520</v>
      </c>
      <c r="K23" s="21" t="s">
        <v>1391</v>
      </c>
      <c r="L23" s="28">
        <v>16</v>
      </c>
      <c r="M23" s="20" t="s">
        <v>44</v>
      </c>
      <c r="N23" s="90" t="s">
        <v>1591</v>
      </c>
      <c r="O23" s="12">
        <v>29</v>
      </c>
      <c r="P23" s="53">
        <f t="shared" si="0"/>
        <v>0.57999999999999996</v>
      </c>
      <c r="AR23" s="12" t="s">
        <v>47</v>
      </c>
      <c r="AS23" s="12" t="s">
        <v>48</v>
      </c>
      <c r="AT23" s="12" t="s">
        <v>49</v>
      </c>
      <c r="AU23" s="12" t="s">
        <v>50</v>
      </c>
    </row>
    <row r="24" spans="1:47" x14ac:dyDescent="0.25">
      <c r="A24" s="34">
        <v>17</v>
      </c>
      <c r="B24" s="75" t="s">
        <v>1567</v>
      </c>
      <c r="C24" s="14" t="s">
        <v>1469</v>
      </c>
      <c r="D24" s="14" t="s">
        <v>1568</v>
      </c>
      <c r="E24" s="14" t="s">
        <v>40</v>
      </c>
      <c r="F24" s="14">
        <v>14</v>
      </c>
      <c r="G24" s="14" t="s">
        <v>48</v>
      </c>
      <c r="H24" s="14" t="s">
        <v>1311</v>
      </c>
      <c r="I24" s="14" t="s">
        <v>1560</v>
      </c>
      <c r="J24" s="14" t="s">
        <v>868</v>
      </c>
      <c r="K24" s="14" t="s">
        <v>1561</v>
      </c>
      <c r="L24" s="14">
        <v>16</v>
      </c>
      <c r="M24" s="20" t="s">
        <v>44</v>
      </c>
      <c r="N24" s="90" t="s">
        <v>1591</v>
      </c>
      <c r="O24" s="12">
        <v>29</v>
      </c>
      <c r="P24" s="53">
        <f t="shared" si="0"/>
        <v>0.57999999999999996</v>
      </c>
      <c r="AR24" t="s">
        <v>40</v>
      </c>
      <c r="AS24" t="s">
        <v>41</v>
      </c>
      <c r="AT24" t="s">
        <v>45</v>
      </c>
      <c r="AU24" t="s">
        <v>46</v>
      </c>
    </row>
    <row r="25" spans="1:47" x14ac:dyDescent="0.25">
      <c r="A25" s="34">
        <v>18</v>
      </c>
      <c r="B25" s="75" t="s">
        <v>1450</v>
      </c>
      <c r="C25" s="35" t="s">
        <v>1411</v>
      </c>
      <c r="D25" s="35" t="s">
        <v>1531</v>
      </c>
      <c r="E25" s="21" t="s">
        <v>40</v>
      </c>
      <c r="F25" s="21">
        <v>14</v>
      </c>
      <c r="G25" s="21" t="s">
        <v>48</v>
      </c>
      <c r="H25" s="21" t="s">
        <v>1442</v>
      </c>
      <c r="I25" s="21" t="s">
        <v>1443</v>
      </c>
      <c r="J25" s="21" t="s">
        <v>681</v>
      </c>
      <c r="K25" s="21" t="s">
        <v>1444</v>
      </c>
      <c r="L25" s="29">
        <v>16</v>
      </c>
      <c r="M25" s="21" t="s">
        <v>44</v>
      </c>
      <c r="N25" s="90" t="s">
        <v>1592</v>
      </c>
      <c r="O25" s="12">
        <v>26.5</v>
      </c>
      <c r="P25" s="53">
        <f t="shared" si="0"/>
        <v>0.53</v>
      </c>
      <c r="AR25" t="s">
        <v>47</v>
      </c>
      <c r="AS25" t="s">
        <v>48</v>
      </c>
      <c r="AT25" t="s">
        <v>49</v>
      </c>
      <c r="AU25" t="s">
        <v>50</v>
      </c>
    </row>
    <row r="26" spans="1:47" ht="15" customHeight="1" x14ac:dyDescent="0.25">
      <c r="A26" s="34">
        <v>19</v>
      </c>
      <c r="B26" s="75" t="s">
        <v>1379</v>
      </c>
      <c r="C26" s="21" t="s">
        <v>1380</v>
      </c>
      <c r="D26" s="21" t="s">
        <v>1381</v>
      </c>
      <c r="E26" s="21" t="s">
        <v>40</v>
      </c>
      <c r="F26" s="21">
        <v>14</v>
      </c>
      <c r="G26" s="21" t="s">
        <v>48</v>
      </c>
      <c r="H26" s="21" t="s">
        <v>1371</v>
      </c>
      <c r="I26" s="21" t="s">
        <v>1372</v>
      </c>
      <c r="J26" s="21" t="s">
        <v>224</v>
      </c>
      <c r="K26" s="21" t="s">
        <v>43</v>
      </c>
      <c r="L26" s="29">
        <v>16</v>
      </c>
      <c r="M26" s="21" t="s">
        <v>44</v>
      </c>
      <c r="N26" s="90" t="s">
        <v>1593</v>
      </c>
      <c r="O26" s="12">
        <v>26</v>
      </c>
      <c r="P26" s="53">
        <f t="shared" si="0"/>
        <v>0.52</v>
      </c>
      <c r="AR26" t="s">
        <v>51</v>
      </c>
      <c r="AS26" t="s">
        <v>52</v>
      </c>
      <c r="AT26" t="s">
        <v>53</v>
      </c>
      <c r="AU26" t="s">
        <v>54</v>
      </c>
    </row>
    <row r="27" spans="1:47" x14ac:dyDescent="0.25">
      <c r="A27" s="34">
        <v>20</v>
      </c>
      <c r="B27" s="75" t="s">
        <v>1454</v>
      </c>
      <c r="C27" s="35" t="s">
        <v>1535</v>
      </c>
      <c r="D27" s="35" t="s">
        <v>1536</v>
      </c>
      <c r="E27" s="21" t="s">
        <v>40</v>
      </c>
      <c r="F27" s="21">
        <v>14</v>
      </c>
      <c r="G27" s="21" t="s">
        <v>48</v>
      </c>
      <c r="H27" s="21" t="s">
        <v>1442</v>
      </c>
      <c r="I27" s="21" t="s">
        <v>1443</v>
      </c>
      <c r="J27" s="21" t="s">
        <v>681</v>
      </c>
      <c r="K27" s="21" t="s">
        <v>1444</v>
      </c>
      <c r="L27" s="29">
        <v>16</v>
      </c>
      <c r="M27" s="21" t="s">
        <v>44</v>
      </c>
      <c r="N27" s="90" t="s">
        <v>1594</v>
      </c>
      <c r="O27" s="12">
        <v>25.5</v>
      </c>
      <c r="P27" s="53">
        <f t="shared" si="0"/>
        <v>0.51</v>
      </c>
      <c r="AR27" t="s">
        <v>40</v>
      </c>
      <c r="AS27" t="s">
        <v>41</v>
      </c>
      <c r="AT27" t="s">
        <v>45</v>
      </c>
      <c r="AU27" t="s">
        <v>46</v>
      </c>
    </row>
    <row r="28" spans="1:47" x14ac:dyDescent="0.25">
      <c r="A28" s="34">
        <v>21</v>
      </c>
      <c r="B28" s="75" t="s">
        <v>1492</v>
      </c>
      <c r="C28" s="21" t="s">
        <v>1493</v>
      </c>
      <c r="D28" s="21" t="s">
        <v>1494</v>
      </c>
      <c r="E28" s="21" t="s">
        <v>40</v>
      </c>
      <c r="F28" s="21">
        <v>14</v>
      </c>
      <c r="G28" s="21" t="s">
        <v>48</v>
      </c>
      <c r="H28" s="21" t="s">
        <v>1490</v>
      </c>
      <c r="I28" s="21" t="s">
        <v>1491</v>
      </c>
      <c r="J28" s="21" t="s">
        <v>995</v>
      </c>
      <c r="K28" s="21" t="s">
        <v>43</v>
      </c>
      <c r="L28" s="29">
        <v>16</v>
      </c>
      <c r="M28" s="21" t="s">
        <v>44</v>
      </c>
      <c r="N28" s="90" t="s">
        <v>1594</v>
      </c>
      <c r="O28" s="12">
        <v>25.5</v>
      </c>
      <c r="P28" s="53">
        <f t="shared" si="0"/>
        <v>0.51</v>
      </c>
      <c r="AR28" t="s">
        <v>47</v>
      </c>
      <c r="AS28" t="s">
        <v>48</v>
      </c>
      <c r="AT28" t="s">
        <v>49</v>
      </c>
      <c r="AU28" t="s">
        <v>50</v>
      </c>
    </row>
    <row r="29" spans="1:47" x14ac:dyDescent="0.25">
      <c r="A29" s="34">
        <v>22</v>
      </c>
      <c r="B29" s="75" t="s">
        <v>1573</v>
      </c>
      <c r="C29" s="14" t="s">
        <v>1342</v>
      </c>
      <c r="D29" s="14" t="s">
        <v>1574</v>
      </c>
      <c r="E29" s="14" t="s">
        <v>40</v>
      </c>
      <c r="F29" s="21">
        <v>14</v>
      </c>
      <c r="G29" s="14" t="s">
        <v>48</v>
      </c>
      <c r="H29" s="14" t="s">
        <v>1309</v>
      </c>
      <c r="I29" s="14" t="s">
        <v>1571</v>
      </c>
      <c r="J29" s="14" t="s">
        <v>733</v>
      </c>
      <c r="K29" s="14" t="s">
        <v>1572</v>
      </c>
      <c r="L29" s="14">
        <v>16</v>
      </c>
      <c r="M29" s="14" t="s">
        <v>44</v>
      </c>
      <c r="N29" s="90" t="s">
        <v>1595</v>
      </c>
      <c r="O29" s="12">
        <v>24</v>
      </c>
      <c r="P29" s="53">
        <f t="shared" si="0"/>
        <v>0.48</v>
      </c>
      <c r="AS29" s="15"/>
      <c r="AT29" t="s">
        <v>98</v>
      </c>
      <c r="AU29" s="15"/>
    </row>
    <row r="30" spans="1:47" x14ac:dyDescent="0.25">
      <c r="A30" s="34">
        <v>23</v>
      </c>
      <c r="B30" s="75" t="s">
        <v>1554</v>
      </c>
      <c r="C30" s="14" t="s">
        <v>1555</v>
      </c>
      <c r="D30" s="14" t="s">
        <v>1556</v>
      </c>
      <c r="E30" s="14" t="s">
        <v>40</v>
      </c>
      <c r="F30" s="21">
        <v>14</v>
      </c>
      <c r="G30" s="14" t="s">
        <v>48</v>
      </c>
      <c r="H30" s="14" t="s">
        <v>1397</v>
      </c>
      <c r="I30" s="14" t="s">
        <v>1398</v>
      </c>
      <c r="J30" s="14" t="s">
        <v>247</v>
      </c>
      <c r="K30" s="14" t="s">
        <v>1399</v>
      </c>
      <c r="L30" s="14">
        <v>16</v>
      </c>
      <c r="M30" s="21" t="s">
        <v>44</v>
      </c>
      <c r="N30" s="90" t="s">
        <v>1595</v>
      </c>
      <c r="O30" s="12">
        <v>24</v>
      </c>
      <c r="P30" s="53">
        <f t="shared" si="0"/>
        <v>0.48</v>
      </c>
      <c r="AR30" t="s">
        <v>40</v>
      </c>
      <c r="AS30" t="s">
        <v>41</v>
      </c>
      <c r="AT30" t="s">
        <v>45</v>
      </c>
      <c r="AU30" t="s">
        <v>46</v>
      </c>
    </row>
    <row r="31" spans="1:47" x14ac:dyDescent="0.25">
      <c r="A31" s="34">
        <v>24</v>
      </c>
      <c r="B31" s="75" t="s">
        <v>1339</v>
      </c>
      <c r="C31" s="29" t="s">
        <v>1340</v>
      </c>
      <c r="D31" s="29" t="s">
        <v>1341</v>
      </c>
      <c r="E31" s="29" t="s">
        <v>40</v>
      </c>
      <c r="F31" s="20">
        <v>14</v>
      </c>
      <c r="G31" s="29" t="s">
        <v>48</v>
      </c>
      <c r="H31" s="29" t="s">
        <v>1336</v>
      </c>
      <c r="I31" s="29" t="s">
        <v>1337</v>
      </c>
      <c r="J31" s="29" t="s">
        <v>223</v>
      </c>
      <c r="K31" s="29" t="s">
        <v>1338</v>
      </c>
      <c r="L31" s="29">
        <v>16</v>
      </c>
      <c r="M31" s="21" t="s">
        <v>44</v>
      </c>
      <c r="N31" s="90" t="s">
        <v>1596</v>
      </c>
      <c r="O31" s="12">
        <v>23.5</v>
      </c>
      <c r="P31" s="53">
        <f t="shared" si="0"/>
        <v>0.47</v>
      </c>
      <c r="AR31" t="s">
        <v>1377</v>
      </c>
      <c r="AS31" s="15"/>
      <c r="AT31" t="s">
        <v>1378</v>
      </c>
      <c r="AU31" s="15"/>
    </row>
    <row r="32" spans="1:47" x14ac:dyDescent="0.25">
      <c r="A32" s="34">
        <v>25</v>
      </c>
      <c r="B32" s="75" t="s">
        <v>1449</v>
      </c>
      <c r="C32" s="35" t="s">
        <v>1411</v>
      </c>
      <c r="D32" s="35" t="s">
        <v>1530</v>
      </c>
      <c r="E32" s="21" t="s">
        <v>40</v>
      </c>
      <c r="F32" s="21">
        <v>14</v>
      </c>
      <c r="G32" s="21" t="s">
        <v>48</v>
      </c>
      <c r="H32" s="21" t="s">
        <v>1442</v>
      </c>
      <c r="I32" s="21" t="s">
        <v>1443</v>
      </c>
      <c r="J32" s="21" t="s">
        <v>681</v>
      </c>
      <c r="K32" s="21" t="s">
        <v>1444</v>
      </c>
      <c r="L32" s="29">
        <v>16</v>
      </c>
      <c r="M32" s="21" t="s">
        <v>44</v>
      </c>
      <c r="N32" s="90" t="s">
        <v>1597</v>
      </c>
      <c r="O32" s="12">
        <v>23</v>
      </c>
      <c r="P32" s="53">
        <f t="shared" si="0"/>
        <v>0.46</v>
      </c>
      <c r="AR32" t="s">
        <v>1382</v>
      </c>
      <c r="AS32" s="15"/>
      <c r="AT32" t="s">
        <v>1383</v>
      </c>
      <c r="AU32" s="15"/>
    </row>
    <row r="33" spans="1:47" x14ac:dyDescent="0.25">
      <c r="A33" s="34">
        <v>26</v>
      </c>
      <c r="B33" s="76">
        <v>67574045829</v>
      </c>
      <c r="C33" s="36" t="s">
        <v>1306</v>
      </c>
      <c r="D33" s="36" t="s">
        <v>1307</v>
      </c>
      <c r="E33" s="36" t="s">
        <v>40</v>
      </c>
      <c r="F33" s="36">
        <v>14</v>
      </c>
      <c r="G33" s="36" t="s">
        <v>48</v>
      </c>
      <c r="H33" s="36" t="s">
        <v>1303</v>
      </c>
      <c r="I33" s="36" t="s">
        <v>1304</v>
      </c>
      <c r="J33" s="36" t="s">
        <v>289</v>
      </c>
      <c r="K33" s="36" t="s">
        <v>1305</v>
      </c>
      <c r="L33" s="29">
        <v>16</v>
      </c>
      <c r="M33" s="21" t="s">
        <v>44</v>
      </c>
      <c r="N33" s="90" t="s">
        <v>1597</v>
      </c>
      <c r="O33" s="12">
        <v>23</v>
      </c>
      <c r="P33" s="53">
        <f t="shared" si="0"/>
        <v>0.46</v>
      </c>
      <c r="AR33" t="s">
        <v>1384</v>
      </c>
      <c r="AS33" s="15"/>
      <c r="AT33" t="s">
        <v>1385</v>
      </c>
      <c r="AU33" s="15"/>
    </row>
    <row r="34" spans="1:47" x14ac:dyDescent="0.25">
      <c r="A34" s="34">
        <v>27</v>
      </c>
      <c r="B34" s="76">
        <v>42410345903</v>
      </c>
      <c r="C34" s="36" t="s">
        <v>1301</v>
      </c>
      <c r="D34" s="36" t="s">
        <v>1302</v>
      </c>
      <c r="E34" s="36" t="s">
        <v>40</v>
      </c>
      <c r="F34" s="36">
        <v>14</v>
      </c>
      <c r="G34" s="36" t="s">
        <v>48</v>
      </c>
      <c r="H34" s="36" t="s">
        <v>1303</v>
      </c>
      <c r="I34" s="36" t="s">
        <v>1304</v>
      </c>
      <c r="J34" s="36" t="s">
        <v>289</v>
      </c>
      <c r="K34" s="36" t="s">
        <v>1305</v>
      </c>
      <c r="L34" s="29">
        <v>16</v>
      </c>
      <c r="M34" s="21" t="s">
        <v>44</v>
      </c>
      <c r="N34" s="90" t="s">
        <v>1598</v>
      </c>
      <c r="O34" s="12">
        <v>21.5</v>
      </c>
      <c r="P34" s="53">
        <f t="shared" si="0"/>
        <v>0.43</v>
      </c>
      <c r="AR34" t="s">
        <v>59</v>
      </c>
      <c r="AS34" s="15"/>
      <c r="AT34" t="s">
        <v>60</v>
      </c>
      <c r="AU34" s="15"/>
    </row>
    <row r="35" spans="1:47" x14ac:dyDescent="0.25">
      <c r="A35" s="34">
        <v>28</v>
      </c>
      <c r="B35" s="83">
        <v>90717967350</v>
      </c>
      <c r="C35" s="21" t="s">
        <v>1375</v>
      </c>
      <c r="D35" s="21" t="s">
        <v>1376</v>
      </c>
      <c r="E35" s="21" t="s">
        <v>40</v>
      </c>
      <c r="F35" s="21">
        <v>14</v>
      </c>
      <c r="G35" s="21" t="s">
        <v>48</v>
      </c>
      <c r="H35" s="21" t="s">
        <v>1371</v>
      </c>
      <c r="I35" s="21" t="s">
        <v>1372</v>
      </c>
      <c r="J35" s="21" t="s">
        <v>224</v>
      </c>
      <c r="K35" s="21" t="s">
        <v>43</v>
      </c>
      <c r="L35" s="29">
        <v>16</v>
      </c>
      <c r="M35" s="21" t="s">
        <v>44</v>
      </c>
      <c r="N35" s="90" t="s">
        <v>1599</v>
      </c>
      <c r="O35" s="12">
        <v>21</v>
      </c>
      <c r="P35" s="53">
        <f t="shared" si="0"/>
        <v>0.42</v>
      </c>
      <c r="AR35" t="s">
        <v>61</v>
      </c>
      <c r="AS35" s="15"/>
      <c r="AT35" t="s">
        <v>62</v>
      </c>
      <c r="AU35" s="15"/>
    </row>
    <row r="36" spans="1:47" x14ac:dyDescent="0.25">
      <c r="A36" s="34">
        <v>29</v>
      </c>
      <c r="B36" s="75" t="s">
        <v>1436</v>
      </c>
      <c r="C36" s="21" t="s">
        <v>1437</v>
      </c>
      <c r="D36" s="21" t="s">
        <v>1438</v>
      </c>
      <c r="E36" s="21" t="s">
        <v>40</v>
      </c>
      <c r="F36" s="21">
        <v>14</v>
      </c>
      <c r="G36" s="21" t="s">
        <v>48</v>
      </c>
      <c r="H36" s="21" t="s">
        <v>1439</v>
      </c>
      <c r="I36" s="21" t="s">
        <v>1440</v>
      </c>
      <c r="J36" s="21" t="s">
        <v>1023</v>
      </c>
      <c r="K36" s="21" t="s">
        <v>1432</v>
      </c>
      <c r="L36" s="29">
        <v>16</v>
      </c>
      <c r="M36" s="21" t="s">
        <v>44</v>
      </c>
      <c r="N36" s="90" t="s">
        <v>1600</v>
      </c>
      <c r="O36" s="12">
        <v>20</v>
      </c>
      <c r="P36" s="53">
        <f t="shared" si="0"/>
        <v>0.4</v>
      </c>
      <c r="AS36" s="15"/>
      <c r="AT36" t="s">
        <v>63</v>
      </c>
      <c r="AU36" s="15"/>
    </row>
    <row r="37" spans="1:47" x14ac:dyDescent="0.25">
      <c r="A37" s="34">
        <v>30</v>
      </c>
      <c r="B37" s="75" t="s">
        <v>1420</v>
      </c>
      <c r="C37" s="35" t="s">
        <v>1525</v>
      </c>
      <c r="D37" s="35" t="s">
        <v>1526</v>
      </c>
      <c r="E37" s="21" t="s">
        <v>40</v>
      </c>
      <c r="F37" s="21">
        <v>14</v>
      </c>
      <c r="G37" s="21" t="s">
        <v>48</v>
      </c>
      <c r="H37" s="21" t="s">
        <v>1416</v>
      </c>
      <c r="I37" s="21" t="s">
        <v>1417</v>
      </c>
      <c r="J37" s="21" t="s">
        <v>973</v>
      </c>
      <c r="K37" s="21" t="s">
        <v>1418</v>
      </c>
      <c r="L37" s="29">
        <v>16</v>
      </c>
      <c r="M37" s="21" t="s">
        <v>44</v>
      </c>
      <c r="N37" s="90" t="s">
        <v>1600</v>
      </c>
      <c r="O37" s="12">
        <v>20</v>
      </c>
      <c r="P37" s="53">
        <f t="shared" si="0"/>
        <v>0.4</v>
      </c>
      <c r="AS37" s="15"/>
      <c r="AT37" t="s">
        <v>64</v>
      </c>
      <c r="AU37" s="15"/>
    </row>
    <row r="38" spans="1:47" x14ac:dyDescent="0.25">
      <c r="A38" s="34">
        <v>31</v>
      </c>
      <c r="B38" s="76">
        <v>21633725356</v>
      </c>
      <c r="C38" s="36" t="s">
        <v>1309</v>
      </c>
      <c r="D38" s="36" t="s">
        <v>1310</v>
      </c>
      <c r="E38" s="36" t="s">
        <v>40</v>
      </c>
      <c r="F38" s="36">
        <v>14</v>
      </c>
      <c r="G38" s="36" t="s">
        <v>48</v>
      </c>
      <c r="H38" s="36" t="s">
        <v>1311</v>
      </c>
      <c r="I38" s="36" t="s">
        <v>1312</v>
      </c>
      <c r="J38" s="36" t="s">
        <v>42</v>
      </c>
      <c r="K38" s="36" t="s">
        <v>43</v>
      </c>
      <c r="L38" s="29">
        <v>16</v>
      </c>
      <c r="M38" s="21" t="s">
        <v>44</v>
      </c>
      <c r="N38" s="90" t="s">
        <v>1601</v>
      </c>
      <c r="O38" s="12">
        <v>19.5</v>
      </c>
      <c r="P38" s="53">
        <f t="shared" si="0"/>
        <v>0.39</v>
      </c>
      <c r="AS38" s="15"/>
      <c r="AT38" t="s">
        <v>65</v>
      </c>
      <c r="AU38" s="15"/>
    </row>
    <row r="39" spans="1:47" x14ac:dyDescent="0.25">
      <c r="A39" s="34">
        <v>32</v>
      </c>
      <c r="B39" s="75" t="s">
        <v>1501</v>
      </c>
      <c r="C39" s="21" t="s">
        <v>1366</v>
      </c>
      <c r="D39" s="21" t="s">
        <v>1502</v>
      </c>
      <c r="E39" s="21" t="s">
        <v>40</v>
      </c>
      <c r="F39" s="21">
        <v>14</v>
      </c>
      <c r="G39" s="21" t="s">
        <v>48</v>
      </c>
      <c r="H39" s="21" t="s">
        <v>1364</v>
      </c>
      <c r="I39" s="21" t="s">
        <v>1500</v>
      </c>
      <c r="J39" s="21" t="s">
        <v>711</v>
      </c>
      <c r="K39" s="21" t="s">
        <v>1426</v>
      </c>
      <c r="L39" s="29">
        <v>16</v>
      </c>
      <c r="M39" s="21" t="s">
        <v>44</v>
      </c>
      <c r="N39" s="90" t="s">
        <v>1602</v>
      </c>
      <c r="O39" s="12">
        <v>17.5</v>
      </c>
      <c r="P39" s="53">
        <f t="shared" si="0"/>
        <v>0.35</v>
      </c>
      <c r="AS39" s="15"/>
      <c r="AT39" t="s">
        <v>66</v>
      </c>
      <c r="AU39" s="15"/>
    </row>
    <row r="40" spans="1:47" x14ac:dyDescent="0.25">
      <c r="A40" s="34">
        <v>33</v>
      </c>
      <c r="B40" s="75" t="s">
        <v>1451</v>
      </c>
      <c r="C40" s="35" t="s">
        <v>1411</v>
      </c>
      <c r="D40" s="35" t="s">
        <v>1532</v>
      </c>
      <c r="E40" s="21" t="s">
        <v>40</v>
      </c>
      <c r="F40" s="21">
        <v>14</v>
      </c>
      <c r="G40" s="21" t="s">
        <v>48</v>
      </c>
      <c r="H40" s="21" t="s">
        <v>1442</v>
      </c>
      <c r="I40" s="21" t="s">
        <v>1443</v>
      </c>
      <c r="J40" s="21" t="s">
        <v>681</v>
      </c>
      <c r="K40" s="21" t="s">
        <v>1444</v>
      </c>
      <c r="L40" s="29">
        <v>16</v>
      </c>
      <c r="M40" s="21" t="s">
        <v>44</v>
      </c>
      <c r="N40" s="90" t="s">
        <v>1602</v>
      </c>
      <c r="O40" s="12">
        <v>17.5</v>
      </c>
      <c r="P40" s="53">
        <f t="shared" si="0"/>
        <v>0.35</v>
      </c>
      <c r="AS40" s="15"/>
      <c r="AT40" t="s">
        <v>67</v>
      </c>
      <c r="AU40" s="15"/>
    </row>
    <row r="41" spans="1:47" x14ac:dyDescent="0.25">
      <c r="A41" s="34">
        <v>34</v>
      </c>
      <c r="B41" s="75" t="s">
        <v>1452</v>
      </c>
      <c r="C41" s="35" t="s">
        <v>1523</v>
      </c>
      <c r="D41" s="35" t="s">
        <v>1532</v>
      </c>
      <c r="E41" s="21" t="s">
        <v>40</v>
      </c>
      <c r="F41" s="21">
        <v>14</v>
      </c>
      <c r="G41" s="21" t="s">
        <v>48</v>
      </c>
      <c r="H41" s="21" t="s">
        <v>1442</v>
      </c>
      <c r="I41" s="21" t="s">
        <v>1443</v>
      </c>
      <c r="J41" s="21" t="s">
        <v>681</v>
      </c>
      <c r="K41" s="21" t="s">
        <v>1444</v>
      </c>
      <c r="L41" s="29">
        <v>16</v>
      </c>
      <c r="M41" s="21" t="s">
        <v>44</v>
      </c>
      <c r="N41" s="90" t="s">
        <v>1602</v>
      </c>
      <c r="O41" s="12">
        <v>17.5</v>
      </c>
      <c r="P41" s="53">
        <f t="shared" si="0"/>
        <v>0.35</v>
      </c>
      <c r="AR41" t="s">
        <v>40</v>
      </c>
      <c r="AS41" t="s">
        <v>41</v>
      </c>
      <c r="AT41" t="s">
        <v>45</v>
      </c>
      <c r="AU41" t="s">
        <v>46</v>
      </c>
    </row>
    <row r="42" spans="1:47" x14ac:dyDescent="0.25">
      <c r="A42" s="34">
        <v>35</v>
      </c>
      <c r="B42" s="75" t="s">
        <v>1415</v>
      </c>
      <c r="C42" s="21" t="s">
        <v>1517</v>
      </c>
      <c r="D42" s="21" t="s">
        <v>1522</v>
      </c>
      <c r="E42" s="21" t="s">
        <v>40</v>
      </c>
      <c r="F42" s="21">
        <v>14</v>
      </c>
      <c r="G42" s="21" t="s">
        <v>48</v>
      </c>
      <c r="H42" s="21" t="s">
        <v>1416</v>
      </c>
      <c r="I42" s="21" t="s">
        <v>1417</v>
      </c>
      <c r="J42" s="21" t="s">
        <v>973</v>
      </c>
      <c r="K42" s="21" t="s">
        <v>1418</v>
      </c>
      <c r="L42" s="29">
        <v>16</v>
      </c>
      <c r="M42" s="21" t="s">
        <v>44</v>
      </c>
      <c r="N42" s="90" t="s">
        <v>1603</v>
      </c>
      <c r="O42" s="12">
        <v>16.5</v>
      </c>
      <c r="P42" s="53">
        <f t="shared" si="0"/>
        <v>0.33</v>
      </c>
      <c r="AR42" t="s">
        <v>47</v>
      </c>
      <c r="AS42" t="s">
        <v>48</v>
      </c>
      <c r="AT42" t="s">
        <v>49</v>
      </c>
      <c r="AU42" t="s">
        <v>50</v>
      </c>
    </row>
    <row r="43" spans="1:47" x14ac:dyDescent="0.25">
      <c r="A43" s="34">
        <v>36</v>
      </c>
      <c r="B43" s="75" t="s">
        <v>1465</v>
      </c>
      <c r="C43" s="35" t="s">
        <v>1538</v>
      </c>
      <c r="D43" s="35" t="s">
        <v>1539</v>
      </c>
      <c r="E43" s="21" t="s">
        <v>40</v>
      </c>
      <c r="F43" s="21">
        <v>14</v>
      </c>
      <c r="G43" s="21" t="s">
        <v>48</v>
      </c>
      <c r="H43" s="21" t="s">
        <v>1456</v>
      </c>
      <c r="I43" s="21" t="s">
        <v>1457</v>
      </c>
      <c r="J43" s="21" t="s">
        <v>629</v>
      </c>
      <c r="K43" s="21" t="s">
        <v>1458</v>
      </c>
      <c r="L43" s="29">
        <v>16</v>
      </c>
      <c r="M43" s="21" t="s">
        <v>44</v>
      </c>
      <c r="N43" s="90" t="s">
        <v>1604</v>
      </c>
      <c r="O43" s="12">
        <v>15.5</v>
      </c>
      <c r="P43" s="53">
        <f t="shared" si="0"/>
        <v>0.31</v>
      </c>
      <c r="AR43" t="s">
        <v>51</v>
      </c>
      <c r="AS43" t="s">
        <v>52</v>
      </c>
      <c r="AT43" t="s">
        <v>53</v>
      </c>
      <c r="AU43" t="s">
        <v>54</v>
      </c>
    </row>
    <row r="44" spans="1:47" x14ac:dyDescent="0.25">
      <c r="A44" s="34">
        <v>37</v>
      </c>
      <c r="B44" s="81" t="s">
        <v>1368</v>
      </c>
      <c r="C44" s="20" t="s">
        <v>1369</v>
      </c>
      <c r="D44" s="20" t="s">
        <v>1370</v>
      </c>
      <c r="E44" s="20" t="s">
        <v>40</v>
      </c>
      <c r="F44" s="20">
        <v>14</v>
      </c>
      <c r="G44" s="20" t="s">
        <v>48</v>
      </c>
      <c r="H44" s="20" t="s">
        <v>1361</v>
      </c>
      <c r="I44" s="20" t="s">
        <v>1362</v>
      </c>
      <c r="J44" s="20" t="s">
        <v>225</v>
      </c>
      <c r="K44" s="20" t="s">
        <v>1363</v>
      </c>
      <c r="L44" s="28">
        <v>16</v>
      </c>
      <c r="M44" s="20" t="s">
        <v>44</v>
      </c>
      <c r="N44" s="90" t="s">
        <v>1605</v>
      </c>
      <c r="O44" s="12">
        <v>15</v>
      </c>
      <c r="P44" s="53">
        <f t="shared" si="0"/>
        <v>0.3</v>
      </c>
      <c r="AR44" t="s">
        <v>40</v>
      </c>
      <c r="AS44" t="s">
        <v>41</v>
      </c>
      <c r="AT44" t="s">
        <v>45</v>
      </c>
      <c r="AU44" t="s">
        <v>46</v>
      </c>
    </row>
    <row r="45" spans="1:47" x14ac:dyDescent="0.25">
      <c r="A45" s="34">
        <v>38</v>
      </c>
      <c r="B45" s="75" t="s">
        <v>1453</v>
      </c>
      <c r="C45" s="35" t="s">
        <v>1533</v>
      </c>
      <c r="D45" s="35" t="s">
        <v>1534</v>
      </c>
      <c r="E45" s="21" t="s">
        <v>40</v>
      </c>
      <c r="F45" s="21">
        <v>14</v>
      </c>
      <c r="G45" s="21" t="s">
        <v>48</v>
      </c>
      <c r="H45" s="21" t="s">
        <v>1442</v>
      </c>
      <c r="I45" s="21" t="s">
        <v>1443</v>
      </c>
      <c r="J45" s="21" t="s">
        <v>681</v>
      </c>
      <c r="K45" s="21" t="s">
        <v>1444</v>
      </c>
      <c r="L45" s="29">
        <v>16</v>
      </c>
      <c r="M45" s="21" t="s">
        <v>44</v>
      </c>
      <c r="N45" s="90" t="s">
        <v>1606</v>
      </c>
      <c r="O45" s="12">
        <v>14</v>
      </c>
      <c r="P45" s="53">
        <f t="shared" si="0"/>
        <v>0.28000000000000003</v>
      </c>
      <c r="AR45" t="s">
        <v>40</v>
      </c>
      <c r="AS45" t="s">
        <v>41</v>
      </c>
      <c r="AT45" t="s">
        <v>45</v>
      </c>
      <c r="AU45" t="s">
        <v>46</v>
      </c>
    </row>
    <row r="46" spans="1:47" x14ac:dyDescent="0.25">
      <c r="A46" s="34">
        <v>39</v>
      </c>
      <c r="B46" s="75" t="s">
        <v>1463</v>
      </c>
      <c r="C46" s="35" t="s">
        <v>1369</v>
      </c>
      <c r="D46" s="35" t="s">
        <v>1529</v>
      </c>
      <c r="E46" s="21" t="s">
        <v>40</v>
      </c>
      <c r="F46" s="21">
        <v>14</v>
      </c>
      <c r="G46" s="21" t="s">
        <v>48</v>
      </c>
      <c r="H46" s="21" t="s">
        <v>1456</v>
      </c>
      <c r="I46" s="21" t="s">
        <v>1457</v>
      </c>
      <c r="J46" s="21" t="s">
        <v>629</v>
      </c>
      <c r="K46" s="21" t="s">
        <v>1458</v>
      </c>
      <c r="L46" s="29">
        <v>16</v>
      </c>
      <c r="M46" s="21" t="s">
        <v>44</v>
      </c>
      <c r="N46" s="90" t="s">
        <v>1607</v>
      </c>
      <c r="O46" s="12">
        <v>13.5</v>
      </c>
      <c r="P46" s="53">
        <f t="shared" si="0"/>
        <v>0.27</v>
      </c>
      <c r="AR46" t="s">
        <v>47</v>
      </c>
      <c r="AS46" t="s">
        <v>48</v>
      </c>
      <c r="AT46" t="s">
        <v>49</v>
      </c>
      <c r="AU46" t="s">
        <v>50</v>
      </c>
    </row>
    <row r="47" spans="1:47" x14ac:dyDescent="0.25">
      <c r="A47" s="34">
        <v>40</v>
      </c>
      <c r="B47" s="75" t="s">
        <v>1386</v>
      </c>
      <c r="C47" s="21" t="s">
        <v>1387</v>
      </c>
      <c r="D47" s="21" t="s">
        <v>1388</v>
      </c>
      <c r="E47" s="21" t="s">
        <v>40</v>
      </c>
      <c r="F47" s="21">
        <v>14</v>
      </c>
      <c r="G47" s="21" t="s">
        <v>48</v>
      </c>
      <c r="H47" s="21" t="s">
        <v>1389</v>
      </c>
      <c r="I47" s="21" t="s">
        <v>1390</v>
      </c>
      <c r="J47" s="21" t="s">
        <v>677</v>
      </c>
      <c r="K47" s="21" t="s">
        <v>1391</v>
      </c>
      <c r="L47" s="29">
        <v>16</v>
      </c>
      <c r="M47" s="21" t="s">
        <v>44</v>
      </c>
      <c r="N47" s="90" t="s">
        <v>1608</v>
      </c>
      <c r="O47" s="12">
        <v>12</v>
      </c>
      <c r="P47" s="53">
        <f t="shared" si="0"/>
        <v>0.24</v>
      </c>
      <c r="AR47" t="s">
        <v>40</v>
      </c>
      <c r="AS47" t="s">
        <v>41</v>
      </c>
      <c r="AT47" t="s">
        <v>45</v>
      </c>
      <c r="AU47" t="s">
        <v>46</v>
      </c>
    </row>
    <row r="48" spans="1:47" x14ac:dyDescent="0.25">
      <c r="A48" s="34">
        <v>41</v>
      </c>
      <c r="B48" s="75" t="s">
        <v>1467</v>
      </c>
      <c r="C48" s="35" t="s">
        <v>1541</v>
      </c>
      <c r="D48" s="35" t="s">
        <v>1542</v>
      </c>
      <c r="E48" s="21" t="s">
        <v>40</v>
      </c>
      <c r="F48" s="21">
        <v>14</v>
      </c>
      <c r="G48" s="21" t="s">
        <v>48</v>
      </c>
      <c r="H48" s="21" t="s">
        <v>1456</v>
      </c>
      <c r="I48" s="21" t="s">
        <v>1457</v>
      </c>
      <c r="J48" s="21" t="s">
        <v>629</v>
      </c>
      <c r="K48" s="21" t="s">
        <v>1458</v>
      </c>
      <c r="L48" s="29">
        <v>16</v>
      </c>
      <c r="M48" s="21" t="s">
        <v>44</v>
      </c>
      <c r="N48" s="90" t="s">
        <v>1608</v>
      </c>
      <c r="O48" s="12">
        <v>12</v>
      </c>
      <c r="P48" s="53">
        <f t="shared" si="0"/>
        <v>0.24</v>
      </c>
      <c r="AR48" t="s">
        <v>47</v>
      </c>
      <c r="AS48" t="s">
        <v>48</v>
      </c>
      <c r="AT48" t="s">
        <v>49</v>
      </c>
      <c r="AU48" t="s">
        <v>50</v>
      </c>
    </row>
    <row r="49" spans="1:47" x14ac:dyDescent="0.25">
      <c r="A49" s="34">
        <v>42</v>
      </c>
      <c r="B49" s="34">
        <v>27054468319</v>
      </c>
      <c r="C49" s="21" t="s">
        <v>1505</v>
      </c>
      <c r="D49" s="21" t="s">
        <v>1506</v>
      </c>
      <c r="E49" s="20" t="s">
        <v>40</v>
      </c>
      <c r="F49" s="20">
        <v>14</v>
      </c>
      <c r="G49" s="20" t="s">
        <v>48</v>
      </c>
      <c r="H49" s="21" t="s">
        <v>1408</v>
      </c>
      <c r="I49" s="21" t="s">
        <v>1507</v>
      </c>
      <c r="J49" s="21" t="s">
        <v>494</v>
      </c>
      <c r="K49" s="21" t="s">
        <v>43</v>
      </c>
      <c r="L49" s="28">
        <v>16</v>
      </c>
      <c r="M49" s="20" t="s">
        <v>44</v>
      </c>
      <c r="N49" s="90" t="s">
        <v>1608</v>
      </c>
      <c r="O49" s="12">
        <v>12</v>
      </c>
      <c r="P49" s="53">
        <f t="shared" si="0"/>
        <v>0.24</v>
      </c>
      <c r="AR49" t="s">
        <v>51</v>
      </c>
      <c r="AS49" t="s">
        <v>52</v>
      </c>
      <c r="AT49" t="s">
        <v>53</v>
      </c>
      <c r="AU49" t="s">
        <v>54</v>
      </c>
    </row>
    <row r="50" spans="1:47" x14ac:dyDescent="0.25">
      <c r="A50" s="34">
        <v>43</v>
      </c>
      <c r="B50" s="75" t="s">
        <v>1421</v>
      </c>
      <c r="C50" s="35" t="s">
        <v>1527</v>
      </c>
      <c r="D50" s="35" t="s">
        <v>1486</v>
      </c>
      <c r="E50" s="21" t="s">
        <v>40</v>
      </c>
      <c r="F50" s="21">
        <v>14</v>
      </c>
      <c r="G50" s="21" t="s">
        <v>48</v>
      </c>
      <c r="H50" s="21" t="s">
        <v>1422</v>
      </c>
      <c r="I50" s="21" t="s">
        <v>1423</v>
      </c>
      <c r="J50" s="21" t="s">
        <v>213</v>
      </c>
      <c r="K50" s="21" t="s">
        <v>1424</v>
      </c>
      <c r="L50" s="29">
        <v>16</v>
      </c>
      <c r="M50" s="21" t="s">
        <v>44</v>
      </c>
      <c r="N50" s="90" t="s">
        <v>1609</v>
      </c>
      <c r="O50" s="12">
        <v>10.5</v>
      </c>
      <c r="P50" s="53">
        <f t="shared" si="0"/>
        <v>0.21</v>
      </c>
      <c r="Q50" s="33"/>
      <c r="R50" s="33"/>
      <c r="S50" s="33"/>
      <c r="T50" s="33"/>
      <c r="U50" s="33"/>
      <c r="V50" s="33"/>
      <c r="W50" s="33"/>
      <c r="X50" s="33"/>
      <c r="Y50" s="33"/>
      <c r="AR50" t="s">
        <v>40</v>
      </c>
      <c r="AS50" t="s">
        <v>41</v>
      </c>
      <c r="AT50" t="s">
        <v>45</v>
      </c>
      <c r="AU50" t="s">
        <v>46</v>
      </c>
    </row>
    <row r="51" spans="1:47" s="33" customFormat="1" x14ac:dyDescent="0.25">
      <c r="A51" s="38">
        <v>44</v>
      </c>
      <c r="B51" s="75" t="s">
        <v>1464</v>
      </c>
      <c r="C51" s="35" t="s">
        <v>1537</v>
      </c>
      <c r="D51" s="35" t="s">
        <v>1579</v>
      </c>
      <c r="E51" s="21" t="s">
        <v>40</v>
      </c>
      <c r="F51" s="21">
        <v>14</v>
      </c>
      <c r="G51" s="21" t="s">
        <v>48</v>
      </c>
      <c r="H51" s="21" t="s">
        <v>1456</v>
      </c>
      <c r="I51" s="21" t="s">
        <v>1457</v>
      </c>
      <c r="J51" s="21" t="s">
        <v>629</v>
      </c>
      <c r="K51" s="21" t="s">
        <v>1458</v>
      </c>
      <c r="L51" s="29">
        <v>16</v>
      </c>
      <c r="M51" s="21" t="s">
        <v>44</v>
      </c>
      <c r="N51" s="90" t="s">
        <v>1610</v>
      </c>
      <c r="O51" s="12">
        <v>8.5</v>
      </c>
      <c r="P51" s="53">
        <f t="shared" si="0"/>
        <v>0.17</v>
      </c>
      <c r="Q51"/>
      <c r="R51"/>
      <c r="S51"/>
      <c r="T51"/>
      <c r="U51"/>
      <c r="V51"/>
      <c r="W51"/>
      <c r="X51"/>
      <c r="Y51"/>
      <c r="AR51" s="33" t="s">
        <v>47</v>
      </c>
      <c r="AS51" s="33" t="s">
        <v>48</v>
      </c>
      <c r="AT51" s="33" t="s">
        <v>49</v>
      </c>
      <c r="AU51" s="33" t="s">
        <v>50</v>
      </c>
    </row>
    <row r="52" spans="1:47" x14ac:dyDescent="0.25">
      <c r="A52" s="34">
        <v>45</v>
      </c>
      <c r="B52" s="75" t="s">
        <v>1466</v>
      </c>
      <c r="C52" s="35" t="s">
        <v>1373</v>
      </c>
      <c r="D52" s="35" t="s">
        <v>1540</v>
      </c>
      <c r="E52" s="21" t="s">
        <v>40</v>
      </c>
      <c r="F52" s="21">
        <v>14</v>
      </c>
      <c r="G52" s="21" t="s">
        <v>48</v>
      </c>
      <c r="H52" s="21" t="s">
        <v>1456</v>
      </c>
      <c r="I52" s="21" t="s">
        <v>1457</v>
      </c>
      <c r="J52" s="21" t="s">
        <v>629</v>
      </c>
      <c r="K52" s="21" t="s">
        <v>1458</v>
      </c>
      <c r="L52" s="29">
        <v>16</v>
      </c>
      <c r="M52" s="21" t="s">
        <v>44</v>
      </c>
      <c r="N52" s="90" t="s">
        <v>1611</v>
      </c>
      <c r="O52" s="12">
        <v>5.5</v>
      </c>
      <c r="P52" s="53">
        <f t="shared" si="0"/>
        <v>0.11</v>
      </c>
      <c r="Q52" s="33"/>
      <c r="R52" s="33"/>
      <c r="S52" s="33"/>
      <c r="T52" s="33"/>
      <c r="U52" s="33"/>
      <c r="V52" s="33"/>
      <c r="W52" s="33"/>
      <c r="X52" s="33"/>
      <c r="Y52" s="33"/>
      <c r="AR52" t="s">
        <v>51</v>
      </c>
      <c r="AS52" t="s">
        <v>52</v>
      </c>
      <c r="AT52" t="s">
        <v>53</v>
      </c>
      <c r="AU52" t="s">
        <v>54</v>
      </c>
    </row>
    <row r="53" spans="1:47" s="33" customFormat="1" x14ac:dyDescent="0.25">
      <c r="A53" s="38"/>
      <c r="B53" s="12"/>
      <c r="C53" s="19"/>
      <c r="D53" s="19"/>
      <c r="E53" s="23"/>
      <c r="F53" s="23"/>
      <c r="G53" s="23"/>
      <c r="H53" s="19"/>
      <c r="I53" s="19"/>
      <c r="J53" s="19"/>
      <c r="K53" s="19"/>
      <c r="L53" s="24"/>
      <c r="M53" s="23"/>
      <c r="N53" s="87"/>
      <c r="O53" s="12"/>
      <c r="P53" s="54"/>
      <c r="Q53"/>
      <c r="R53"/>
      <c r="S53"/>
      <c r="T53"/>
      <c r="U53"/>
      <c r="V53"/>
      <c r="W53"/>
      <c r="X53"/>
      <c r="Y53"/>
      <c r="AR53" s="33" t="s">
        <v>55</v>
      </c>
      <c r="AS53" s="33" t="s">
        <v>56</v>
      </c>
      <c r="AT53" s="33" t="s">
        <v>57</v>
      </c>
      <c r="AU53" s="33" t="s">
        <v>58</v>
      </c>
    </row>
    <row r="54" spans="1:47" x14ac:dyDescent="0.25">
      <c r="A54" s="12"/>
      <c r="E54" s="23"/>
      <c r="F54" s="23"/>
      <c r="G54" s="23"/>
      <c r="L54" s="24"/>
      <c r="M54" s="23"/>
      <c r="AU54" s="15"/>
    </row>
    <row r="55" spans="1:47" x14ac:dyDescent="0.25">
      <c r="A55" s="12"/>
      <c r="B55" s="75"/>
      <c r="C55" s="20"/>
      <c r="D55" s="20"/>
      <c r="E55" s="20"/>
      <c r="F55" s="21"/>
      <c r="G55" s="21"/>
      <c r="H55" s="20"/>
      <c r="I55" s="20"/>
      <c r="J55" s="21"/>
      <c r="K55" s="20"/>
      <c r="L55" s="27"/>
      <c r="N55" s="86"/>
      <c r="O55" s="34"/>
      <c r="P55" s="53"/>
      <c r="AU55" s="15"/>
    </row>
    <row r="56" spans="1:47" x14ac:dyDescent="0.25">
      <c r="A56" s="12"/>
      <c r="B56" s="78"/>
      <c r="C56" s="30"/>
      <c r="D56" s="30"/>
      <c r="L56" s="27"/>
      <c r="N56" s="91"/>
      <c r="O56" s="68"/>
      <c r="P56" s="55"/>
      <c r="AS56" s="15"/>
      <c r="AU56" s="15"/>
    </row>
    <row r="57" spans="1:47" x14ac:dyDescent="0.25">
      <c r="A57" s="12"/>
      <c r="B57" s="78"/>
      <c r="C57" s="30"/>
      <c r="D57" s="30"/>
      <c r="L57" s="27"/>
      <c r="N57" s="91"/>
      <c r="O57" s="68"/>
      <c r="P57" s="55"/>
      <c r="AS57" s="15"/>
      <c r="AU57" s="15"/>
    </row>
    <row r="58" spans="1:47" x14ac:dyDescent="0.25">
      <c r="A58" s="12"/>
      <c r="B58" s="78"/>
      <c r="C58" s="30"/>
      <c r="D58" s="30"/>
      <c r="L58" s="27"/>
      <c r="AS58" s="15"/>
      <c r="AU58" s="15"/>
    </row>
    <row r="59" spans="1:47" x14ac:dyDescent="0.25">
      <c r="A59" s="12"/>
      <c r="B59" s="77"/>
      <c r="C59" s="26"/>
      <c r="D59" s="26"/>
      <c r="E59" s="26"/>
      <c r="F59" s="26"/>
      <c r="G59" s="26"/>
      <c r="H59" s="26"/>
      <c r="I59" s="26"/>
      <c r="J59" s="26"/>
      <c r="K59" s="26"/>
      <c r="L59" s="27"/>
      <c r="N59" s="77"/>
      <c r="O59" s="11"/>
      <c r="P59" s="56"/>
      <c r="AS59" s="15"/>
      <c r="AU59" s="15"/>
    </row>
    <row r="60" spans="1:47" x14ac:dyDescent="0.25">
      <c r="A60" s="12"/>
      <c r="B60" s="78"/>
      <c r="C60"/>
      <c r="D60"/>
      <c r="E60"/>
      <c r="G60"/>
      <c r="H60"/>
      <c r="I60"/>
      <c r="J60"/>
      <c r="K60"/>
      <c r="L60"/>
      <c r="AS60" s="15"/>
      <c r="AU60" s="15"/>
    </row>
    <row r="61" spans="1:47" x14ac:dyDescent="0.25">
      <c r="A61" s="12"/>
      <c r="B61" s="78"/>
      <c r="L61" s="27"/>
      <c r="AS61" s="15"/>
      <c r="AU61" s="15"/>
    </row>
    <row r="62" spans="1:47" x14ac:dyDescent="0.25">
      <c r="A62" s="12"/>
      <c r="B62" s="78"/>
      <c r="C62" s="27"/>
      <c r="D62" s="27"/>
      <c r="E62" s="27"/>
      <c r="F62" s="27"/>
      <c r="G62" s="27"/>
      <c r="H62" s="27"/>
      <c r="I62" s="27"/>
      <c r="J62" s="27"/>
      <c r="K62" s="27"/>
      <c r="L62" s="27"/>
      <c r="AS62" s="15"/>
      <c r="AU62" s="15"/>
    </row>
    <row r="63" spans="1:47" x14ac:dyDescent="0.25">
      <c r="A63" s="12"/>
      <c r="B63" s="78"/>
      <c r="C63" s="30"/>
      <c r="D63" s="30"/>
      <c r="L63" s="27"/>
      <c r="N63" s="91"/>
      <c r="O63" s="68"/>
      <c r="P63" s="55"/>
      <c r="AS63" s="15"/>
      <c r="AU63" s="15"/>
    </row>
    <row r="64" spans="1:47" x14ac:dyDescent="0.25">
      <c r="A64" s="12"/>
      <c r="C64" s="30"/>
      <c r="D64" s="30"/>
      <c r="E64" s="24"/>
      <c r="F64" s="27"/>
      <c r="G64" s="24"/>
      <c r="H64" s="27"/>
      <c r="I64" s="27"/>
      <c r="J64" s="27"/>
      <c r="K64" s="27"/>
      <c r="L64" s="24"/>
      <c r="M64" s="24"/>
      <c r="AS64" s="15"/>
      <c r="AU64" s="15"/>
    </row>
    <row r="65" spans="1:47" x14ac:dyDescent="0.25">
      <c r="A65" s="12"/>
      <c r="C65" s="30"/>
      <c r="D65" s="30"/>
      <c r="E65" s="24"/>
      <c r="F65" s="27"/>
      <c r="G65" s="24"/>
      <c r="H65" s="27"/>
      <c r="I65" s="27"/>
      <c r="J65" s="27"/>
      <c r="K65" s="27"/>
      <c r="L65" s="24"/>
      <c r="M65" s="24"/>
      <c r="AS65" s="15"/>
      <c r="AU65" s="15"/>
    </row>
    <row r="66" spans="1:47" x14ac:dyDescent="0.25">
      <c r="A66" s="12"/>
      <c r="B66" s="78"/>
      <c r="C66" s="30"/>
      <c r="D66" s="30"/>
      <c r="L66" s="27"/>
      <c r="O66" s="69"/>
      <c r="P66" s="57"/>
      <c r="AS66" s="15"/>
      <c r="AU66" s="15"/>
    </row>
    <row r="67" spans="1:47" ht="15" customHeight="1" x14ac:dyDescent="0.25">
      <c r="A67" s="12"/>
      <c r="B67" s="78"/>
      <c r="C67" s="30"/>
      <c r="D67" s="30"/>
      <c r="L67" s="27"/>
      <c r="AS67" s="15"/>
      <c r="AU67" s="15"/>
    </row>
    <row r="68" spans="1:47" x14ac:dyDescent="0.25">
      <c r="A68" s="12"/>
      <c r="B68" s="78"/>
      <c r="C68"/>
      <c r="D68"/>
      <c r="E68"/>
      <c r="G68"/>
      <c r="H68"/>
      <c r="I68"/>
      <c r="J68"/>
      <c r="K68"/>
      <c r="L68"/>
      <c r="AS68" s="15"/>
      <c r="AU68" s="15"/>
    </row>
    <row r="69" spans="1:47" x14ac:dyDescent="0.25">
      <c r="A69" s="12"/>
      <c r="B69" s="75"/>
      <c r="C69" s="20"/>
      <c r="D69" s="20"/>
      <c r="E69" s="21"/>
      <c r="F69" s="20"/>
      <c r="G69" s="21"/>
      <c r="H69" s="20"/>
      <c r="I69" s="20"/>
      <c r="J69" s="21"/>
      <c r="K69" s="20"/>
      <c r="L69" s="27"/>
      <c r="N69" s="90"/>
      <c r="O69" s="38"/>
      <c r="P69" s="58"/>
      <c r="AS69" s="15"/>
      <c r="AU69" s="15"/>
    </row>
    <row r="70" spans="1:47" x14ac:dyDescent="0.25">
      <c r="A70" s="12"/>
      <c r="B70" s="78"/>
      <c r="C70" s="30"/>
      <c r="D70" s="30"/>
      <c r="L70" s="27"/>
      <c r="AS70" s="15"/>
      <c r="AU70" s="15"/>
    </row>
    <row r="71" spans="1:47" x14ac:dyDescent="0.25">
      <c r="A71" s="12"/>
      <c r="E71" s="23"/>
      <c r="F71" s="23"/>
      <c r="G71" s="23"/>
      <c r="L71" s="24"/>
      <c r="M71" s="23"/>
      <c r="N71" s="92"/>
    </row>
    <row r="72" spans="1:47" x14ac:dyDescent="0.25">
      <c r="A72" s="12"/>
      <c r="B72" s="78"/>
      <c r="C72" s="27"/>
      <c r="D72" s="27"/>
      <c r="E72" s="27"/>
      <c r="F72" s="23"/>
      <c r="G72" s="27"/>
      <c r="H72" s="27"/>
      <c r="I72" s="27"/>
      <c r="J72" s="27"/>
      <c r="K72" s="27"/>
      <c r="L72" s="27"/>
      <c r="AS72" s="15"/>
      <c r="AU72" s="15"/>
    </row>
    <row r="73" spans="1:47" x14ac:dyDescent="0.25">
      <c r="A73" s="12"/>
      <c r="B73" s="84"/>
      <c r="L73" s="27"/>
      <c r="AS73" s="15"/>
      <c r="AU73" s="15"/>
    </row>
    <row r="74" spans="1:47" x14ac:dyDescent="0.25">
      <c r="A74" s="12"/>
      <c r="B74" s="78"/>
      <c r="C74" s="30"/>
      <c r="D74" s="30"/>
      <c r="L74" s="27"/>
      <c r="O74" s="69"/>
      <c r="P74" s="57"/>
      <c r="AS74" s="15"/>
      <c r="AU74" s="15"/>
    </row>
    <row r="75" spans="1:47" x14ac:dyDescent="0.25">
      <c r="A75" s="12"/>
      <c r="B75" s="78"/>
      <c r="C75" s="30"/>
      <c r="D75" s="30"/>
      <c r="F75" s="20"/>
      <c r="H75" s="20"/>
      <c r="I75" s="20"/>
      <c r="J75" s="20"/>
      <c r="L75" s="27"/>
      <c r="O75" s="38"/>
      <c r="P75" s="58"/>
      <c r="AS75" s="15"/>
      <c r="AU75" s="15"/>
    </row>
    <row r="76" spans="1:47" x14ac:dyDescent="0.25">
      <c r="A76" s="12"/>
      <c r="E76" s="23"/>
      <c r="F76" s="23"/>
      <c r="G76" s="23"/>
      <c r="L76" s="24"/>
      <c r="M76" s="23"/>
      <c r="N76" s="92"/>
      <c r="AS76" s="15"/>
      <c r="AU76" s="15"/>
    </row>
    <row r="77" spans="1:47" x14ac:dyDescent="0.25">
      <c r="A77" s="12"/>
      <c r="B77" s="78"/>
      <c r="C77" s="30"/>
      <c r="D77" s="30"/>
      <c r="L77" s="27"/>
      <c r="AS77" s="15"/>
      <c r="AU77" s="15"/>
    </row>
    <row r="78" spans="1:47" x14ac:dyDescent="0.25">
      <c r="A78" s="12"/>
      <c r="B78" s="78"/>
      <c r="C78" s="30"/>
      <c r="D78" s="30"/>
      <c r="F78" s="20"/>
      <c r="H78" s="20"/>
      <c r="I78" s="20"/>
      <c r="J78" s="20"/>
      <c r="L78" s="27"/>
      <c r="O78" s="38"/>
      <c r="P78" s="58"/>
      <c r="AS78" s="15"/>
      <c r="AU78" s="15"/>
    </row>
    <row r="79" spans="1:47" x14ac:dyDescent="0.25">
      <c r="A79" s="12"/>
      <c r="B79" s="77"/>
      <c r="C79" s="26"/>
      <c r="D79" s="26"/>
      <c r="E79" s="26"/>
      <c r="F79" s="26"/>
      <c r="G79" s="26"/>
      <c r="H79" s="26"/>
      <c r="I79" s="26"/>
      <c r="J79" s="26"/>
      <c r="K79" s="26"/>
      <c r="L79" s="27"/>
      <c r="N79" s="77"/>
      <c r="O79" s="11"/>
      <c r="P79" s="56"/>
      <c r="AS79" s="15"/>
      <c r="AU79" s="15"/>
    </row>
    <row r="80" spans="1:47" x14ac:dyDescent="0.25">
      <c r="A80" s="12"/>
      <c r="B80" s="84"/>
      <c r="L80" s="27"/>
      <c r="AS80" s="15"/>
      <c r="AU80" s="15"/>
    </row>
    <row r="81" spans="1:47" x14ac:dyDescent="0.25">
      <c r="A81" s="12"/>
      <c r="B81" s="77"/>
      <c r="C81" s="26"/>
      <c r="D81" s="26"/>
      <c r="E81" s="26"/>
      <c r="F81" s="26"/>
      <c r="G81" s="26"/>
      <c r="H81" s="26"/>
      <c r="I81" s="26"/>
      <c r="J81" s="26"/>
      <c r="K81" s="26"/>
      <c r="L81" s="27"/>
      <c r="N81" s="77"/>
      <c r="O81" s="11"/>
      <c r="P81" s="56"/>
      <c r="AS81" s="15"/>
      <c r="AU81" s="15"/>
    </row>
    <row r="82" spans="1:47" x14ac:dyDescent="0.25">
      <c r="A82" s="12"/>
      <c r="B82" s="85"/>
      <c r="E82" s="22"/>
      <c r="G82" s="22"/>
      <c r="J82" s="22"/>
      <c r="L82" s="27"/>
      <c r="AS82" s="15"/>
      <c r="AU82" s="15"/>
    </row>
    <row r="83" spans="1:47" x14ac:dyDescent="0.25">
      <c r="A83" s="12"/>
      <c r="B83" s="78"/>
      <c r="C83" s="30"/>
      <c r="D83" s="30"/>
      <c r="L83" s="27"/>
      <c r="AS83" s="15"/>
      <c r="AU83" s="15"/>
    </row>
    <row r="84" spans="1:47" x14ac:dyDescent="0.25">
      <c r="A84" s="12"/>
      <c r="B84" s="78"/>
      <c r="C84" s="30"/>
      <c r="D84" s="30"/>
      <c r="L84" s="27"/>
      <c r="AS84" s="15"/>
      <c r="AU84" s="15"/>
    </row>
    <row r="85" spans="1:47" x14ac:dyDescent="0.25">
      <c r="A85" s="12"/>
      <c r="B85" s="78"/>
      <c r="L85" s="27"/>
      <c r="AS85" s="15"/>
      <c r="AU85" s="15"/>
    </row>
    <row r="86" spans="1:47" x14ac:dyDescent="0.25">
      <c r="A86" s="12"/>
      <c r="B86" s="77"/>
      <c r="C86" s="26"/>
      <c r="D86" s="26"/>
      <c r="E86" s="26"/>
      <c r="F86" s="26"/>
      <c r="G86" s="26"/>
      <c r="H86" s="26"/>
      <c r="I86" s="26"/>
      <c r="J86" s="26"/>
      <c r="K86" s="26"/>
      <c r="L86" s="27"/>
      <c r="N86" s="77"/>
      <c r="O86" s="11"/>
      <c r="P86" s="56"/>
      <c r="AS86" s="15"/>
      <c r="AU86" s="15"/>
    </row>
    <row r="87" spans="1:47" x14ac:dyDescent="0.25">
      <c r="A87" s="12"/>
      <c r="B87" s="78"/>
      <c r="C87" s="30"/>
      <c r="D87" s="30"/>
      <c r="F87" s="20"/>
      <c r="H87" s="20"/>
      <c r="I87" s="20"/>
      <c r="J87" s="20"/>
      <c r="L87" s="27"/>
      <c r="O87" s="38"/>
      <c r="P87" s="58"/>
      <c r="AS87" s="15"/>
      <c r="AU87" s="15"/>
    </row>
    <row r="88" spans="1:47" x14ac:dyDescent="0.25">
      <c r="A88" s="12"/>
      <c r="B88" s="78"/>
      <c r="L88" s="27"/>
      <c r="AU88" s="15"/>
    </row>
    <row r="89" spans="1:47" x14ac:dyDescent="0.25">
      <c r="A89" s="12"/>
      <c r="B89" s="77"/>
      <c r="C89" s="26"/>
      <c r="D89" s="26"/>
      <c r="E89" s="26"/>
      <c r="F89" s="26"/>
      <c r="G89" s="26"/>
      <c r="H89" s="26"/>
      <c r="I89" s="26"/>
      <c r="J89" s="26"/>
      <c r="K89" s="26"/>
      <c r="L89" s="27"/>
      <c r="N89" s="77"/>
      <c r="O89" s="11"/>
      <c r="P89" s="56"/>
      <c r="AU89" s="15"/>
    </row>
    <row r="90" spans="1:47" x14ac:dyDescent="0.25">
      <c r="A90" s="12"/>
      <c r="B90" s="84"/>
      <c r="L90" s="27"/>
      <c r="AS90" s="15"/>
      <c r="AU90" s="15"/>
    </row>
    <row r="91" spans="1:47" x14ac:dyDescent="0.25">
      <c r="A91" s="12"/>
      <c r="B91" s="77"/>
      <c r="C91" s="26"/>
      <c r="D91" s="26"/>
      <c r="E91" s="26"/>
      <c r="F91" s="26"/>
      <c r="G91" s="26"/>
      <c r="H91" s="26"/>
      <c r="I91" s="26"/>
      <c r="J91" s="26"/>
      <c r="K91" s="26"/>
      <c r="L91" s="27"/>
      <c r="N91" s="77"/>
      <c r="O91" s="11"/>
      <c r="P91" s="56"/>
    </row>
    <row r="92" spans="1:47" ht="15" customHeight="1" x14ac:dyDescent="0.25">
      <c r="A92" s="12"/>
      <c r="B92" s="78"/>
      <c r="L92" s="27"/>
      <c r="AS92" s="2"/>
      <c r="AT92" s="1"/>
      <c r="AU92" s="2"/>
    </row>
    <row r="93" spans="1:47" ht="15" customHeight="1" x14ac:dyDescent="0.25">
      <c r="A93" s="12"/>
      <c r="B93" s="84"/>
      <c r="L93" s="27"/>
      <c r="AS93" s="2"/>
      <c r="AT93" s="1"/>
      <c r="AU93" s="2"/>
    </row>
    <row r="94" spans="1:47" ht="15" customHeight="1" x14ac:dyDescent="0.25">
      <c r="A94" s="12"/>
      <c r="B94" s="84"/>
      <c r="L94" s="27"/>
      <c r="AS94" s="2"/>
      <c r="AT94" s="1"/>
      <c r="AU94" s="2"/>
    </row>
    <row r="95" spans="1:47" ht="15" customHeight="1" x14ac:dyDescent="0.25">
      <c r="A95" s="12"/>
      <c r="B95" s="78"/>
      <c r="C95" s="30"/>
      <c r="D95" s="30"/>
      <c r="F95" s="20"/>
      <c r="H95" s="20"/>
      <c r="I95" s="20"/>
      <c r="J95" s="20"/>
      <c r="L95" s="27"/>
      <c r="O95" s="38"/>
      <c r="P95" s="58"/>
      <c r="AS95" s="2"/>
      <c r="AT95" s="1"/>
      <c r="AU95" s="2"/>
    </row>
    <row r="96" spans="1:47" x14ac:dyDescent="0.25">
      <c r="A96" s="12"/>
      <c r="B96" s="84"/>
      <c r="L96" s="27"/>
      <c r="AS96" s="2"/>
      <c r="AT96" s="1"/>
      <c r="AU96" s="2"/>
    </row>
    <row r="97" spans="1:47" x14ac:dyDescent="0.25">
      <c r="A97" s="12"/>
      <c r="B97" s="78"/>
      <c r="C97" s="30"/>
      <c r="D97" s="30"/>
      <c r="F97" s="20"/>
      <c r="H97" s="20"/>
      <c r="I97" s="20"/>
      <c r="J97" s="20"/>
      <c r="L97" s="27"/>
      <c r="O97" s="38"/>
      <c r="P97" s="58"/>
      <c r="AS97" s="2"/>
      <c r="AT97" s="1"/>
      <c r="AU97" s="2"/>
    </row>
    <row r="98" spans="1:47" x14ac:dyDescent="0.25">
      <c r="A98" s="12"/>
      <c r="B98" s="78"/>
      <c r="C98"/>
      <c r="D98"/>
      <c r="E98"/>
      <c r="F98"/>
      <c r="G98"/>
      <c r="H98"/>
      <c r="I98"/>
      <c r="J98"/>
      <c r="K98"/>
      <c r="L98"/>
      <c r="M98"/>
      <c r="AS98" s="2"/>
      <c r="AT98" s="1"/>
      <c r="AU98" s="2"/>
    </row>
    <row r="99" spans="1:47" x14ac:dyDescent="0.25">
      <c r="A99" s="12"/>
      <c r="B99" s="77"/>
      <c r="C99" s="26"/>
      <c r="D99" s="26"/>
      <c r="E99" s="26"/>
      <c r="F99" s="26"/>
      <c r="G99" s="26"/>
      <c r="H99" s="26"/>
      <c r="I99" s="26"/>
      <c r="J99" s="26"/>
      <c r="K99" s="26"/>
      <c r="L99" s="27"/>
      <c r="N99" s="77"/>
      <c r="O99" s="11"/>
      <c r="P99" s="56"/>
      <c r="AS99" s="2"/>
      <c r="AT99" s="1"/>
      <c r="AU99" s="2"/>
    </row>
    <row r="100" spans="1:47" x14ac:dyDescent="0.25">
      <c r="A100" s="12"/>
      <c r="B100" s="84"/>
      <c r="L100" s="27"/>
      <c r="AS100" s="2"/>
      <c r="AT100" s="1"/>
      <c r="AU100" s="2"/>
    </row>
    <row r="101" spans="1:47" x14ac:dyDescent="0.25">
      <c r="A101" s="12"/>
      <c r="B101" s="84"/>
      <c r="L101" s="27"/>
      <c r="AS101" s="2"/>
      <c r="AT101" s="1"/>
      <c r="AU101" s="2"/>
    </row>
    <row r="102" spans="1:47" x14ac:dyDescent="0.25">
      <c r="A102" s="12"/>
      <c r="B102" s="78"/>
      <c r="C102" s="30"/>
      <c r="D102" s="30"/>
      <c r="F102" s="20"/>
      <c r="H102" s="20"/>
      <c r="I102" s="20"/>
      <c r="J102" s="20"/>
      <c r="L102" s="27"/>
      <c r="O102" s="38"/>
      <c r="P102" s="58"/>
      <c r="AS102" s="2"/>
      <c r="AT102" s="1"/>
      <c r="AU102" s="2"/>
    </row>
    <row r="103" spans="1:47" x14ac:dyDescent="0.25">
      <c r="A103" s="12"/>
      <c r="C103"/>
      <c r="D103"/>
      <c r="E103"/>
      <c r="F103" s="20"/>
      <c r="G103"/>
      <c r="H103"/>
      <c r="I103"/>
      <c r="J103"/>
      <c r="K103"/>
      <c r="L103"/>
      <c r="M103"/>
    </row>
    <row r="104" spans="1:47" x14ac:dyDescent="0.25">
      <c r="A104" s="12"/>
      <c r="C104"/>
      <c r="D104"/>
      <c r="E104"/>
      <c r="F104" s="20"/>
      <c r="G104"/>
      <c r="H104"/>
      <c r="I104"/>
      <c r="J104"/>
      <c r="K104"/>
      <c r="L104"/>
      <c r="M104"/>
      <c r="AU104" s="15"/>
    </row>
    <row r="105" spans="1:47" x14ac:dyDescent="0.25">
      <c r="A105" s="12"/>
      <c r="B105" s="78"/>
      <c r="L105" s="27"/>
      <c r="AU105" s="15"/>
    </row>
    <row r="106" spans="1:47" x14ac:dyDescent="0.25">
      <c r="A106" s="12"/>
      <c r="B106" s="78"/>
      <c r="C106"/>
      <c r="D106"/>
      <c r="E106"/>
      <c r="F106"/>
      <c r="G106"/>
      <c r="H106"/>
      <c r="I106"/>
      <c r="J106"/>
      <c r="K106"/>
      <c r="L106"/>
      <c r="M106"/>
    </row>
    <row r="107" spans="1:47" x14ac:dyDescent="0.25">
      <c r="A107" s="12"/>
      <c r="B107" s="78"/>
      <c r="L107" s="27"/>
      <c r="AU107" s="15"/>
    </row>
    <row r="108" spans="1:47" x14ac:dyDescent="0.25">
      <c r="A108" s="12"/>
      <c r="B108" s="78"/>
      <c r="C108" s="30"/>
      <c r="D108" s="30"/>
      <c r="F108" s="20"/>
      <c r="H108" s="20"/>
      <c r="I108" s="20"/>
      <c r="J108" s="20"/>
      <c r="L108" s="27"/>
      <c r="O108" s="38"/>
      <c r="P108" s="58"/>
      <c r="AU108" s="15"/>
    </row>
    <row r="109" spans="1:47" x14ac:dyDescent="0.25">
      <c r="A109" s="12"/>
      <c r="B109" s="78"/>
      <c r="C109" s="30"/>
      <c r="D109" s="30"/>
      <c r="F109" s="20"/>
      <c r="H109" s="20"/>
      <c r="I109" s="20"/>
      <c r="J109" s="20"/>
      <c r="L109" s="27"/>
      <c r="O109" s="38"/>
      <c r="P109" s="58"/>
      <c r="AS109" s="15"/>
      <c r="AU109" s="15"/>
    </row>
    <row r="110" spans="1:47" x14ac:dyDescent="0.25">
      <c r="A110" s="12"/>
      <c r="B110" s="78"/>
      <c r="C110"/>
      <c r="D110"/>
      <c r="E110"/>
      <c r="F110"/>
      <c r="G110"/>
      <c r="H110"/>
      <c r="I110"/>
      <c r="J110"/>
      <c r="K110"/>
      <c r="L110"/>
      <c r="M110"/>
      <c r="AS110" s="15"/>
      <c r="AU110" s="15"/>
    </row>
    <row r="111" spans="1:47" x14ac:dyDescent="0.25">
      <c r="A111" s="12"/>
      <c r="B111" s="78"/>
      <c r="L111" s="27"/>
      <c r="AS111" s="15"/>
      <c r="AU111" s="15"/>
    </row>
    <row r="112" spans="1:47" x14ac:dyDescent="0.25">
      <c r="A112" s="12"/>
      <c r="B112" s="77"/>
      <c r="C112" s="26"/>
      <c r="D112" s="26"/>
      <c r="E112" s="26"/>
      <c r="F112" s="26"/>
      <c r="G112" s="26"/>
      <c r="H112" s="26"/>
      <c r="I112" s="26"/>
      <c r="J112" s="26"/>
      <c r="K112" s="26"/>
      <c r="L112" s="27"/>
      <c r="N112" s="77"/>
      <c r="O112" s="11"/>
      <c r="P112" s="56"/>
    </row>
    <row r="113" spans="1:47" x14ac:dyDescent="0.25">
      <c r="A113" s="12"/>
      <c r="B113" s="78"/>
      <c r="C113" s="30"/>
      <c r="D113" s="30"/>
      <c r="F113" s="20"/>
      <c r="H113" s="20"/>
      <c r="I113" s="20"/>
      <c r="J113" s="20"/>
      <c r="L113" s="27"/>
      <c r="O113" s="38"/>
      <c r="P113" s="58"/>
    </row>
    <row r="114" spans="1:47" x14ac:dyDescent="0.25">
      <c r="A114" s="12"/>
      <c r="B114" s="78"/>
      <c r="C114" s="30"/>
      <c r="D114" s="30"/>
      <c r="F114" s="20"/>
      <c r="H114" s="20"/>
      <c r="I114" s="20"/>
      <c r="J114" s="20"/>
      <c r="L114" s="27"/>
      <c r="O114" s="38"/>
      <c r="P114" s="58"/>
    </row>
    <row r="115" spans="1:47" x14ac:dyDescent="0.25">
      <c r="A115" s="12"/>
      <c r="C115"/>
      <c r="D115"/>
      <c r="E115"/>
      <c r="F115" s="20"/>
      <c r="G115"/>
      <c r="H115"/>
      <c r="I115"/>
      <c r="J115"/>
      <c r="K115"/>
      <c r="L115"/>
      <c r="M115"/>
    </row>
    <row r="116" spans="1:47" x14ac:dyDescent="0.25">
      <c r="A116" s="12"/>
      <c r="B116" s="78"/>
      <c r="C116" s="30"/>
      <c r="D116" s="30"/>
      <c r="F116" s="20"/>
      <c r="H116" s="20"/>
      <c r="I116" s="20"/>
      <c r="J116" s="20"/>
      <c r="L116" s="27"/>
      <c r="O116" s="38"/>
      <c r="P116" s="58"/>
    </row>
    <row r="117" spans="1:47" x14ac:dyDescent="0.25">
      <c r="A117" s="32"/>
      <c r="B117" s="78"/>
      <c r="L117" s="27"/>
    </row>
    <row r="118" spans="1:47" x14ac:dyDescent="0.25">
      <c r="A118" s="32"/>
    </row>
    <row r="119" spans="1:47" x14ac:dyDescent="0.25">
      <c r="AS119" s="2"/>
      <c r="AT119" s="1"/>
      <c r="AU119" s="2"/>
    </row>
    <row r="120" spans="1:47" x14ac:dyDescent="0.25">
      <c r="AS120" s="2"/>
      <c r="AT120" s="1"/>
      <c r="AU120" s="2"/>
    </row>
    <row r="121" spans="1:47" x14ac:dyDescent="0.25">
      <c r="AS121" s="2"/>
      <c r="AT121" s="1"/>
      <c r="AU121" s="2"/>
    </row>
    <row r="122" spans="1:47" x14ac:dyDescent="0.25">
      <c r="AS122" s="2"/>
      <c r="AT122" s="1"/>
      <c r="AU122" s="2"/>
    </row>
    <row r="123" spans="1:47" x14ac:dyDescent="0.25">
      <c r="AS123" s="2"/>
      <c r="AT123" s="1"/>
      <c r="AU123" s="2"/>
    </row>
    <row r="124" spans="1:47" x14ac:dyDescent="0.25">
      <c r="AS124" s="2"/>
      <c r="AT124" s="1"/>
      <c r="AU124" s="2"/>
    </row>
    <row r="125" spans="1:47" x14ac:dyDescent="0.25">
      <c r="AS125" s="2"/>
      <c r="AT125" s="1"/>
      <c r="AU125" s="2"/>
    </row>
    <row r="126" spans="1:47" x14ac:dyDescent="0.25">
      <c r="AS126" s="2"/>
      <c r="AT126" s="1"/>
      <c r="AU126" s="2"/>
    </row>
    <row r="127" spans="1:47" x14ac:dyDescent="0.25">
      <c r="AS127" s="2"/>
      <c r="AT127" s="1"/>
      <c r="AU127" s="2"/>
    </row>
    <row r="128" spans="1:47" x14ac:dyDescent="0.25">
      <c r="C128"/>
      <c r="D128"/>
      <c r="E128"/>
      <c r="F128"/>
      <c r="G128"/>
      <c r="H128"/>
      <c r="I128"/>
      <c r="J128"/>
      <c r="K128"/>
      <c r="L128"/>
      <c r="M128"/>
      <c r="AS128" s="2"/>
      <c r="AT128" s="1"/>
      <c r="AU128" s="2"/>
    </row>
    <row r="129" spans="2:47" customFormat="1" x14ac:dyDescent="0.25">
      <c r="B129" s="12"/>
      <c r="N129" s="87"/>
      <c r="O129" s="12"/>
      <c r="P129" s="54"/>
      <c r="AS129" s="2"/>
      <c r="AT129" s="1"/>
      <c r="AU129" s="2"/>
    </row>
    <row r="130" spans="2:47" customFormat="1" x14ac:dyDescent="0.25">
      <c r="B130" s="12"/>
      <c r="N130" s="87"/>
      <c r="O130" s="12"/>
      <c r="P130" s="54"/>
      <c r="AS130" s="2"/>
      <c r="AT130" s="1"/>
      <c r="AU130" s="2"/>
    </row>
    <row r="131" spans="2:47" customFormat="1" x14ac:dyDescent="0.25">
      <c r="B131" s="12"/>
      <c r="N131" s="87"/>
      <c r="O131" s="12"/>
      <c r="P131" s="54"/>
      <c r="AS131" s="2"/>
      <c r="AT131" s="1"/>
      <c r="AU131" s="2"/>
    </row>
    <row r="132" spans="2:47" customFormat="1" x14ac:dyDescent="0.25">
      <c r="B132" s="12"/>
      <c r="N132" s="87"/>
      <c r="O132" s="12"/>
      <c r="P132" s="54"/>
      <c r="AS132" s="2"/>
      <c r="AT132" s="1"/>
      <c r="AU132" s="2"/>
    </row>
    <row r="133" spans="2:47" customFormat="1" x14ac:dyDescent="0.25">
      <c r="B133" s="12"/>
      <c r="N133" s="87"/>
      <c r="O133" s="12"/>
      <c r="P133" s="54"/>
      <c r="AS133" s="2"/>
      <c r="AT133" s="1"/>
      <c r="AU133" s="2"/>
    </row>
    <row r="134" spans="2:47" customFormat="1" x14ac:dyDescent="0.25">
      <c r="B134" s="12"/>
      <c r="N134" s="87"/>
      <c r="O134" s="12"/>
      <c r="P134" s="54"/>
      <c r="AS134" s="2"/>
      <c r="AT134" s="1"/>
      <c r="AU134" s="2"/>
    </row>
    <row r="135" spans="2:47" customFormat="1" x14ac:dyDescent="0.25">
      <c r="B135" s="12"/>
      <c r="N135" s="87"/>
      <c r="O135" s="12"/>
      <c r="P135" s="54"/>
      <c r="AS135" s="2"/>
      <c r="AT135" s="1"/>
      <c r="AU135" s="2"/>
    </row>
    <row r="136" spans="2:47" customFormat="1" x14ac:dyDescent="0.25">
      <c r="B136" s="12"/>
      <c r="N136" s="87"/>
      <c r="O136" s="12"/>
      <c r="P136" s="54"/>
      <c r="AS136" s="2"/>
      <c r="AT136" s="1" t="s">
        <v>68</v>
      </c>
      <c r="AU136" s="2"/>
    </row>
    <row r="137" spans="2:47" customFormat="1" x14ac:dyDescent="0.25">
      <c r="B137" s="12"/>
      <c r="N137" s="87"/>
      <c r="O137" s="12"/>
      <c r="P137" s="54"/>
      <c r="AS137" s="2"/>
      <c r="AT137" s="1" t="s">
        <v>69</v>
      </c>
      <c r="AU137" s="2"/>
    </row>
    <row r="138" spans="2:47" customFormat="1" x14ac:dyDescent="0.25">
      <c r="B138" s="12"/>
      <c r="N138" s="87"/>
      <c r="O138" s="12"/>
      <c r="P138" s="54"/>
      <c r="AS138" s="2"/>
      <c r="AT138" s="1" t="s">
        <v>70</v>
      </c>
      <c r="AU138" s="2"/>
    </row>
    <row r="139" spans="2:47" customFormat="1" x14ac:dyDescent="0.25">
      <c r="B139" s="12"/>
      <c r="N139" s="87"/>
      <c r="O139" s="12"/>
      <c r="P139" s="54"/>
      <c r="AS139" s="2"/>
      <c r="AT139" s="1" t="s">
        <v>71</v>
      </c>
      <c r="AU139" s="2"/>
    </row>
    <row r="140" spans="2:47" customFormat="1" x14ac:dyDescent="0.25">
      <c r="B140" s="12"/>
      <c r="N140" s="87"/>
      <c r="O140" s="12"/>
      <c r="P140" s="54"/>
      <c r="AS140" s="2"/>
      <c r="AT140" s="1" t="s">
        <v>72</v>
      </c>
      <c r="AU140" s="2"/>
    </row>
    <row r="141" spans="2:47" customFormat="1" x14ac:dyDescent="0.25">
      <c r="B141" s="12"/>
      <c r="N141" s="87"/>
      <c r="O141" s="12"/>
      <c r="P141" s="54"/>
      <c r="AS141" s="2"/>
      <c r="AT141" s="1" t="s">
        <v>73</v>
      </c>
      <c r="AU141" s="2"/>
    </row>
    <row r="142" spans="2:47" customFormat="1" x14ac:dyDescent="0.25">
      <c r="B142" s="12"/>
      <c r="N142" s="87"/>
      <c r="O142" s="12"/>
      <c r="P142" s="54"/>
      <c r="AS142" s="2"/>
      <c r="AT142" s="1" t="s">
        <v>74</v>
      </c>
      <c r="AU142" s="2"/>
    </row>
    <row r="143" spans="2:47" customFormat="1" x14ac:dyDescent="0.25">
      <c r="B143" s="12"/>
      <c r="N143" s="87"/>
      <c r="O143" s="12"/>
      <c r="P143" s="54"/>
      <c r="AS143" s="2"/>
      <c r="AT143" s="1" t="s">
        <v>75</v>
      </c>
      <c r="AU143" s="2"/>
    </row>
    <row r="144" spans="2:47" customFormat="1" x14ac:dyDescent="0.25">
      <c r="B144" s="12"/>
      <c r="N144" s="87"/>
      <c r="O144" s="12"/>
      <c r="P144" s="54"/>
      <c r="AS144" s="2"/>
      <c r="AT144" s="1" t="s">
        <v>76</v>
      </c>
      <c r="AU144" s="2"/>
    </row>
    <row r="145" spans="2:47" customFormat="1" x14ac:dyDescent="0.25">
      <c r="B145" s="12"/>
      <c r="N145" s="87"/>
      <c r="O145" s="12"/>
      <c r="P145" s="54"/>
      <c r="AS145" s="2"/>
      <c r="AT145" s="1" t="s">
        <v>77</v>
      </c>
      <c r="AU145" s="2"/>
    </row>
    <row r="146" spans="2:47" customFormat="1" x14ac:dyDescent="0.25">
      <c r="B146" s="12"/>
      <c r="N146" s="87"/>
      <c r="O146" s="12"/>
      <c r="P146" s="54"/>
      <c r="AS146" s="2"/>
      <c r="AT146" s="1" t="s">
        <v>78</v>
      </c>
      <c r="AU146" s="2"/>
    </row>
    <row r="147" spans="2:47" customFormat="1" x14ac:dyDescent="0.25">
      <c r="B147" s="12"/>
      <c r="N147" s="87"/>
      <c r="O147" s="12"/>
      <c r="P147" s="54"/>
      <c r="AS147" s="2"/>
      <c r="AT147" s="1" t="s">
        <v>79</v>
      </c>
      <c r="AU147" s="2"/>
    </row>
    <row r="148" spans="2:47" customFormat="1" x14ac:dyDescent="0.25">
      <c r="B148" s="12"/>
      <c r="N148" s="87"/>
      <c r="O148" s="12"/>
      <c r="P148" s="54"/>
      <c r="AS148" s="2"/>
      <c r="AT148" s="1" t="s">
        <v>80</v>
      </c>
      <c r="AU148" s="2"/>
    </row>
    <row r="149" spans="2:47" customFormat="1" x14ac:dyDescent="0.25">
      <c r="B149" s="12"/>
      <c r="N149" s="87"/>
      <c r="O149" s="12"/>
      <c r="P149" s="54"/>
      <c r="AS149" s="2"/>
      <c r="AT149" s="1" t="s">
        <v>81</v>
      </c>
      <c r="AU149" s="2"/>
    </row>
    <row r="150" spans="2:47" customFormat="1" x14ac:dyDescent="0.25">
      <c r="B150" s="12"/>
      <c r="N150" s="87"/>
      <c r="O150" s="12"/>
      <c r="P150" s="54"/>
      <c r="AS150" s="2"/>
      <c r="AT150" s="1" t="s">
        <v>82</v>
      </c>
      <c r="AU150" s="2"/>
    </row>
    <row r="151" spans="2:47" customFormat="1" x14ac:dyDescent="0.25">
      <c r="B151" s="12"/>
      <c r="N151" s="87"/>
      <c r="O151" s="12"/>
      <c r="P151" s="54"/>
      <c r="AS151" s="2"/>
      <c r="AT151" s="1" t="s">
        <v>83</v>
      </c>
      <c r="AU151" s="2"/>
    </row>
    <row r="152" spans="2:47" customFormat="1" x14ac:dyDescent="0.25">
      <c r="B152" s="12"/>
      <c r="N152" s="87"/>
      <c r="O152" s="12"/>
      <c r="P152" s="54"/>
      <c r="AS152" s="2"/>
      <c r="AT152" s="1" t="s">
        <v>84</v>
      </c>
      <c r="AU152" s="2"/>
    </row>
    <row r="153" spans="2:47" customFormat="1" x14ac:dyDescent="0.25">
      <c r="B153" s="12"/>
      <c r="N153" s="87"/>
      <c r="O153" s="12"/>
      <c r="P153" s="54"/>
      <c r="AS153" s="2"/>
      <c r="AT153" s="1" t="s">
        <v>85</v>
      </c>
      <c r="AU153" s="2"/>
    </row>
    <row r="154" spans="2:47" customFormat="1" x14ac:dyDescent="0.25">
      <c r="B154" s="12"/>
      <c r="N154" s="87"/>
      <c r="O154" s="12"/>
      <c r="P154" s="54"/>
      <c r="AS154" s="2"/>
      <c r="AT154" s="1" t="s">
        <v>86</v>
      </c>
      <c r="AU154" s="2"/>
    </row>
    <row r="155" spans="2:47" customFormat="1" x14ac:dyDescent="0.25">
      <c r="B155" s="12"/>
      <c r="N155" s="87"/>
      <c r="O155" s="12"/>
      <c r="P155" s="54"/>
      <c r="AS155" s="2"/>
      <c r="AT155" s="1" t="s">
        <v>87</v>
      </c>
      <c r="AU155" s="2"/>
    </row>
    <row r="156" spans="2:47" customFormat="1" x14ac:dyDescent="0.25">
      <c r="B156" s="12"/>
      <c r="N156" s="87"/>
      <c r="O156" s="12"/>
      <c r="P156" s="54"/>
      <c r="AS156" s="2"/>
      <c r="AT156" s="1" t="s">
        <v>88</v>
      </c>
      <c r="AU156" s="2"/>
    </row>
    <row r="157" spans="2:47" customFormat="1" x14ac:dyDescent="0.25">
      <c r="B157" s="12"/>
      <c r="N157" s="87"/>
      <c r="O157" s="12"/>
      <c r="P157" s="54"/>
      <c r="AS157" s="2"/>
      <c r="AT157" s="1" t="s">
        <v>89</v>
      </c>
      <c r="AU157" s="2"/>
    </row>
    <row r="158" spans="2:47" customFormat="1" x14ac:dyDescent="0.25">
      <c r="B158" s="12"/>
      <c r="N158" s="87"/>
      <c r="O158" s="12"/>
      <c r="P158" s="54"/>
      <c r="AS158" s="2"/>
      <c r="AT158" s="1" t="s">
        <v>90</v>
      </c>
      <c r="AU158" s="2"/>
    </row>
    <row r="159" spans="2:47" customFormat="1" x14ac:dyDescent="0.25">
      <c r="B159" s="12"/>
      <c r="N159" s="87"/>
      <c r="O159" s="12"/>
      <c r="P159" s="54"/>
      <c r="AS159" s="2"/>
      <c r="AT159" s="1" t="s">
        <v>91</v>
      </c>
      <c r="AU159" s="2"/>
    </row>
    <row r="160" spans="2:47" customFormat="1" x14ac:dyDescent="0.25">
      <c r="B160" s="12"/>
      <c r="N160" s="87"/>
      <c r="O160" s="12"/>
      <c r="P160" s="54"/>
      <c r="AS160" s="2"/>
      <c r="AT160" s="1" t="s">
        <v>92</v>
      </c>
      <c r="AU160" s="2"/>
    </row>
    <row r="161" spans="2:47" customFormat="1" x14ac:dyDescent="0.25">
      <c r="B161" s="12"/>
      <c r="N161" s="87"/>
      <c r="O161" s="12"/>
      <c r="P161" s="54"/>
      <c r="AS161" s="2"/>
      <c r="AT161" s="1" t="s">
        <v>93</v>
      </c>
      <c r="AU161" s="2"/>
    </row>
    <row r="162" spans="2:47" customFormat="1" x14ac:dyDescent="0.25">
      <c r="B162" s="12"/>
      <c r="N162" s="87"/>
      <c r="O162" s="12"/>
      <c r="P162" s="54"/>
      <c r="AS162" s="2"/>
      <c r="AT162" s="1" t="s">
        <v>94</v>
      </c>
      <c r="AU162" s="2"/>
    </row>
    <row r="163" spans="2:47" customFormat="1" x14ac:dyDescent="0.25">
      <c r="B163" s="12"/>
      <c r="N163" s="87"/>
      <c r="O163" s="12"/>
      <c r="P163" s="54"/>
      <c r="AS163" s="2"/>
      <c r="AT163" s="1" t="s">
        <v>95</v>
      </c>
      <c r="AU163" s="2"/>
    </row>
    <row r="164" spans="2:47" customFormat="1" x14ac:dyDescent="0.25">
      <c r="B164" s="12"/>
      <c r="N164" s="87"/>
      <c r="O164" s="12"/>
      <c r="P164" s="54"/>
      <c r="AS164" s="2"/>
      <c r="AT164" s="1" t="s">
        <v>96</v>
      </c>
      <c r="AU164" s="2"/>
    </row>
    <row r="165" spans="2:47" customFormat="1" x14ac:dyDescent="0.25">
      <c r="B165" s="12"/>
      <c r="N165" s="87"/>
      <c r="O165" s="12"/>
      <c r="P165" s="54"/>
      <c r="AS165" s="2"/>
      <c r="AT165" s="1" t="s">
        <v>97</v>
      </c>
      <c r="AU165" s="2"/>
    </row>
    <row r="166" spans="2:47" customFormat="1" x14ac:dyDescent="0.25">
      <c r="B166" s="12"/>
      <c r="N166" s="87"/>
      <c r="O166" s="12"/>
      <c r="P166" s="54"/>
      <c r="AS166" s="2"/>
      <c r="AT166" s="1" t="s">
        <v>98</v>
      </c>
      <c r="AU166" s="2"/>
    </row>
    <row r="167" spans="2:47" customFormat="1" x14ac:dyDescent="0.25">
      <c r="B167" s="12"/>
      <c r="N167" s="87"/>
      <c r="O167" s="12"/>
      <c r="P167" s="54"/>
      <c r="AS167" s="2"/>
      <c r="AT167" s="1" t="s">
        <v>99</v>
      </c>
      <c r="AU167" s="2"/>
    </row>
    <row r="168" spans="2:47" customFormat="1" x14ac:dyDescent="0.25">
      <c r="B168" s="12"/>
      <c r="N168" s="87"/>
      <c r="O168" s="12"/>
      <c r="P168" s="54"/>
      <c r="AS168" s="2"/>
      <c r="AT168" s="1" t="s">
        <v>100</v>
      </c>
      <c r="AU168" s="2"/>
    </row>
    <row r="169" spans="2:47" customFormat="1" x14ac:dyDescent="0.25">
      <c r="B169" s="12"/>
      <c r="N169" s="87"/>
      <c r="O169" s="12"/>
      <c r="P169" s="54"/>
      <c r="AS169" s="2"/>
      <c r="AT169" s="1" t="s">
        <v>101</v>
      </c>
      <c r="AU169" s="2"/>
    </row>
    <row r="170" spans="2:47" customFormat="1" x14ac:dyDescent="0.25">
      <c r="B170" s="12"/>
      <c r="N170" s="87"/>
      <c r="O170" s="12"/>
      <c r="P170" s="54"/>
      <c r="AS170" s="2"/>
      <c r="AT170" s="1" t="s">
        <v>102</v>
      </c>
      <c r="AU170" s="2"/>
    </row>
    <row r="171" spans="2:47" customFormat="1" x14ac:dyDescent="0.25">
      <c r="B171" s="12"/>
      <c r="N171" s="87"/>
      <c r="O171" s="12"/>
      <c r="P171" s="54"/>
      <c r="AS171" s="2"/>
      <c r="AT171" s="1" t="s">
        <v>103</v>
      </c>
      <c r="AU171" s="2"/>
    </row>
    <row r="172" spans="2:47" customFormat="1" x14ac:dyDescent="0.25">
      <c r="B172" s="12"/>
      <c r="N172" s="87"/>
      <c r="O172" s="12"/>
      <c r="P172" s="54"/>
      <c r="AS172" s="2"/>
      <c r="AT172" s="1" t="s">
        <v>104</v>
      </c>
      <c r="AU172" s="2"/>
    </row>
    <row r="173" spans="2:47" customFormat="1" x14ac:dyDescent="0.25">
      <c r="B173" s="12"/>
      <c r="N173" s="87"/>
      <c r="O173" s="12"/>
      <c r="P173" s="54"/>
      <c r="AS173" s="2"/>
      <c r="AT173" s="1" t="s">
        <v>105</v>
      </c>
      <c r="AU173" s="2"/>
    </row>
    <row r="174" spans="2:47" customFormat="1" x14ac:dyDescent="0.25">
      <c r="B174" s="12"/>
      <c r="N174" s="87"/>
      <c r="O174" s="12"/>
      <c r="P174" s="54"/>
      <c r="AS174" s="2"/>
      <c r="AT174" s="1" t="s">
        <v>106</v>
      </c>
      <c r="AU174" s="2"/>
    </row>
    <row r="175" spans="2:47" customFormat="1" x14ac:dyDescent="0.25">
      <c r="B175" s="12"/>
      <c r="N175" s="87"/>
      <c r="O175" s="12"/>
      <c r="P175" s="54"/>
      <c r="AS175" s="2"/>
      <c r="AT175" s="1" t="s">
        <v>107</v>
      </c>
      <c r="AU175" s="2"/>
    </row>
    <row r="176" spans="2:47" customFormat="1" x14ac:dyDescent="0.25">
      <c r="B176" s="12"/>
      <c r="N176" s="87"/>
      <c r="O176" s="12"/>
      <c r="P176" s="54"/>
      <c r="AS176" s="2"/>
      <c r="AT176" s="1" t="s">
        <v>108</v>
      </c>
      <c r="AU176" s="2"/>
    </row>
    <row r="177" spans="2:47" customFormat="1" x14ac:dyDescent="0.25">
      <c r="B177" s="12"/>
      <c r="N177" s="87"/>
      <c r="O177" s="12"/>
      <c r="P177" s="54"/>
      <c r="AS177" s="2"/>
      <c r="AT177" s="6" t="s">
        <v>109</v>
      </c>
      <c r="AU177" s="2"/>
    </row>
    <row r="178" spans="2:47" customFormat="1" x14ac:dyDescent="0.25">
      <c r="B178" s="12"/>
      <c r="N178" s="87"/>
      <c r="O178" s="12"/>
      <c r="P178" s="54"/>
      <c r="AS178" s="2"/>
      <c r="AT178" s="1" t="s">
        <v>110</v>
      </c>
      <c r="AU178" s="2"/>
    </row>
    <row r="179" spans="2:47" customFormat="1" x14ac:dyDescent="0.25">
      <c r="B179" s="12"/>
      <c r="N179" s="87"/>
      <c r="O179" s="12"/>
      <c r="P179" s="54"/>
      <c r="AS179" s="2"/>
      <c r="AT179" s="1" t="s">
        <v>111</v>
      </c>
      <c r="AU179" s="2"/>
    </row>
    <row r="180" spans="2:47" customFormat="1" x14ac:dyDescent="0.25">
      <c r="B180" s="12"/>
      <c r="N180" s="87"/>
      <c r="O180" s="12"/>
      <c r="P180" s="54"/>
      <c r="AS180" s="2"/>
      <c r="AT180" s="1" t="s">
        <v>112</v>
      </c>
      <c r="AU180" s="2"/>
    </row>
    <row r="181" spans="2:47" customFormat="1" x14ac:dyDescent="0.25">
      <c r="B181" s="12"/>
      <c r="N181" s="87"/>
      <c r="O181" s="12"/>
      <c r="P181" s="54"/>
      <c r="AS181" s="2"/>
      <c r="AT181" s="1" t="s">
        <v>113</v>
      </c>
      <c r="AU181" s="2"/>
    </row>
    <row r="182" spans="2:47" customFormat="1" x14ac:dyDescent="0.25">
      <c r="B182" s="12"/>
      <c r="N182" s="87"/>
      <c r="O182" s="12"/>
      <c r="P182" s="54"/>
      <c r="AS182" s="2"/>
      <c r="AT182" s="1" t="s">
        <v>114</v>
      </c>
      <c r="AU182" s="2"/>
    </row>
    <row r="183" spans="2:47" customFormat="1" x14ac:dyDescent="0.25">
      <c r="B183" s="12"/>
      <c r="N183" s="87"/>
      <c r="O183" s="12"/>
      <c r="P183" s="54"/>
      <c r="AS183" s="2"/>
      <c r="AT183" s="1" t="s">
        <v>115</v>
      </c>
      <c r="AU183" s="2"/>
    </row>
    <row r="184" spans="2:47" customFormat="1" x14ac:dyDescent="0.25">
      <c r="B184" s="12"/>
      <c r="N184" s="87"/>
      <c r="O184" s="12"/>
      <c r="P184" s="54"/>
      <c r="AS184" s="2"/>
      <c r="AT184" s="1" t="s">
        <v>116</v>
      </c>
      <c r="AU184" s="2"/>
    </row>
    <row r="185" spans="2:47" customFormat="1" x14ac:dyDescent="0.25">
      <c r="B185" s="12"/>
      <c r="N185" s="87"/>
      <c r="O185" s="12"/>
      <c r="P185" s="54"/>
      <c r="AS185" s="2"/>
      <c r="AT185" s="1" t="s">
        <v>117</v>
      </c>
      <c r="AU185" s="2"/>
    </row>
    <row r="186" spans="2:47" customFormat="1" x14ac:dyDescent="0.25">
      <c r="B186" s="12"/>
      <c r="N186" s="87"/>
      <c r="O186" s="12"/>
      <c r="P186" s="54"/>
      <c r="AS186" s="2"/>
      <c r="AT186" s="1" t="s">
        <v>118</v>
      </c>
      <c r="AU186" s="2"/>
    </row>
    <row r="187" spans="2:47" customFormat="1" x14ac:dyDescent="0.25">
      <c r="B187" s="12"/>
      <c r="N187" s="87"/>
      <c r="O187" s="12"/>
      <c r="P187" s="54"/>
      <c r="AS187" s="2"/>
      <c r="AT187" s="1" t="s">
        <v>119</v>
      </c>
      <c r="AU187" s="2"/>
    </row>
    <row r="188" spans="2:47" customFormat="1" x14ac:dyDescent="0.25">
      <c r="B188" s="12"/>
      <c r="N188" s="87"/>
      <c r="O188" s="12"/>
      <c r="P188" s="54"/>
      <c r="AS188" s="2"/>
      <c r="AT188" s="1" t="s">
        <v>120</v>
      </c>
      <c r="AU188" s="2"/>
    </row>
    <row r="189" spans="2:47" customFormat="1" x14ac:dyDescent="0.25">
      <c r="B189" s="12"/>
      <c r="N189" s="87"/>
      <c r="O189" s="12"/>
      <c r="P189" s="54"/>
      <c r="AS189" s="2"/>
      <c r="AT189" s="1" t="s">
        <v>121</v>
      </c>
      <c r="AU189" s="2"/>
    </row>
    <row r="190" spans="2:47" customFormat="1" x14ac:dyDescent="0.25">
      <c r="B190" s="12"/>
      <c r="N190" s="87"/>
      <c r="O190" s="12"/>
      <c r="P190" s="54"/>
      <c r="AS190" s="2"/>
      <c r="AT190" s="1" t="s">
        <v>122</v>
      </c>
      <c r="AU190" s="2"/>
    </row>
    <row r="191" spans="2:47" customFormat="1" x14ac:dyDescent="0.25">
      <c r="B191" s="12"/>
      <c r="N191" s="87"/>
      <c r="O191" s="12"/>
      <c r="P191" s="54"/>
      <c r="AS191" s="2"/>
      <c r="AT191" s="1" t="s">
        <v>123</v>
      </c>
      <c r="AU191" s="2"/>
    </row>
    <row r="192" spans="2:47" customFormat="1" x14ac:dyDescent="0.25">
      <c r="B192" s="12"/>
      <c r="N192" s="87"/>
      <c r="O192" s="12"/>
      <c r="P192" s="54"/>
      <c r="AS192" s="2"/>
      <c r="AT192" s="1" t="s">
        <v>124</v>
      </c>
      <c r="AU192" s="2"/>
    </row>
    <row r="193" spans="2:47" customFormat="1" x14ac:dyDescent="0.25">
      <c r="B193" s="12"/>
      <c r="N193" s="87"/>
      <c r="O193" s="12"/>
      <c r="P193" s="54"/>
      <c r="AS193" s="2"/>
      <c r="AT193" s="1" t="s">
        <v>125</v>
      </c>
      <c r="AU193" s="2"/>
    </row>
    <row r="194" spans="2:47" customFormat="1" x14ac:dyDescent="0.25">
      <c r="B194" s="12"/>
      <c r="N194" s="87"/>
      <c r="O194" s="12"/>
      <c r="P194" s="54"/>
      <c r="AS194" s="2"/>
      <c r="AT194" s="1" t="s">
        <v>126</v>
      </c>
      <c r="AU194" s="2"/>
    </row>
    <row r="195" spans="2:47" customFormat="1" x14ac:dyDescent="0.25">
      <c r="B195" s="12"/>
      <c r="N195" s="87"/>
      <c r="O195" s="12"/>
      <c r="P195" s="54"/>
      <c r="AS195" s="2"/>
      <c r="AT195" s="1" t="s">
        <v>127</v>
      </c>
      <c r="AU195" s="2"/>
    </row>
    <row r="196" spans="2:47" customFormat="1" x14ac:dyDescent="0.25">
      <c r="B196" s="12"/>
      <c r="N196" s="87"/>
      <c r="O196" s="12"/>
      <c r="P196" s="54"/>
      <c r="AS196" s="2"/>
      <c r="AT196" s="1" t="s">
        <v>128</v>
      </c>
      <c r="AU196" s="2"/>
    </row>
    <row r="197" spans="2:47" customFormat="1" x14ac:dyDescent="0.25">
      <c r="B197" s="12"/>
      <c r="N197" s="87"/>
      <c r="O197" s="12"/>
      <c r="P197" s="54"/>
      <c r="AS197" s="2"/>
      <c r="AT197" s="1" t="s">
        <v>129</v>
      </c>
      <c r="AU197" s="2"/>
    </row>
    <row r="198" spans="2:47" customFormat="1" x14ac:dyDescent="0.25">
      <c r="B198" s="12"/>
      <c r="N198" s="87"/>
      <c r="O198" s="12"/>
      <c r="P198" s="54"/>
      <c r="AS198" s="2"/>
      <c r="AT198" s="1" t="s">
        <v>130</v>
      </c>
      <c r="AU198" s="2"/>
    </row>
    <row r="199" spans="2:47" customFormat="1" x14ac:dyDescent="0.25">
      <c r="B199" s="12"/>
      <c r="N199" s="87"/>
      <c r="O199" s="12"/>
      <c r="P199" s="54"/>
      <c r="AS199" s="2"/>
      <c r="AT199" s="1" t="s">
        <v>131</v>
      </c>
      <c r="AU199" s="2"/>
    </row>
    <row r="200" spans="2:47" customFormat="1" x14ac:dyDescent="0.25">
      <c r="B200" s="12"/>
      <c r="N200" s="87"/>
      <c r="O200" s="12"/>
      <c r="P200" s="54"/>
      <c r="AS200" s="2"/>
      <c r="AT200" s="1" t="s">
        <v>132</v>
      </c>
      <c r="AU200" s="2"/>
    </row>
    <row r="201" spans="2:47" customFormat="1" x14ac:dyDescent="0.25">
      <c r="B201" s="12"/>
      <c r="N201" s="87"/>
      <c r="O201" s="12"/>
      <c r="P201" s="54"/>
      <c r="AS201" s="2"/>
      <c r="AT201" s="1" t="s">
        <v>133</v>
      </c>
      <c r="AU201" s="2"/>
    </row>
    <row r="202" spans="2:47" customFormat="1" x14ac:dyDescent="0.25">
      <c r="B202" s="12"/>
      <c r="N202" s="87"/>
      <c r="O202" s="12"/>
      <c r="P202" s="54"/>
      <c r="AS202" s="2"/>
      <c r="AT202" s="1" t="s">
        <v>134</v>
      </c>
      <c r="AU202" s="2"/>
    </row>
    <row r="203" spans="2:47" customFormat="1" x14ac:dyDescent="0.25">
      <c r="B203" s="12"/>
      <c r="N203" s="87"/>
      <c r="O203" s="12"/>
      <c r="P203" s="54"/>
      <c r="AS203" s="2"/>
      <c r="AT203" s="1" t="s">
        <v>135</v>
      </c>
      <c r="AU203" s="2"/>
    </row>
    <row r="204" spans="2:47" customFormat="1" x14ac:dyDescent="0.25">
      <c r="B204" s="12"/>
      <c r="N204" s="87"/>
      <c r="O204" s="12"/>
      <c r="P204" s="54"/>
      <c r="AS204" s="2"/>
      <c r="AT204" s="1" t="s">
        <v>136</v>
      </c>
      <c r="AU204" s="2"/>
    </row>
    <row r="205" spans="2:47" customFormat="1" x14ac:dyDescent="0.25">
      <c r="B205" s="12"/>
      <c r="N205" s="87"/>
      <c r="O205" s="12"/>
      <c r="P205" s="54"/>
      <c r="AS205" s="2"/>
      <c r="AT205" s="1" t="s">
        <v>137</v>
      </c>
      <c r="AU205" s="2"/>
    </row>
    <row r="206" spans="2:47" customFormat="1" x14ac:dyDescent="0.25">
      <c r="B206" s="12"/>
      <c r="N206" s="87"/>
      <c r="O206" s="12"/>
      <c r="P206" s="54"/>
      <c r="AS206" s="2"/>
      <c r="AT206" s="1" t="s">
        <v>138</v>
      </c>
      <c r="AU206" s="2"/>
    </row>
    <row r="207" spans="2:47" customFormat="1" x14ac:dyDescent="0.25">
      <c r="B207" s="12"/>
      <c r="N207" s="87"/>
      <c r="O207" s="12"/>
      <c r="P207" s="54"/>
      <c r="AS207" s="2"/>
      <c r="AT207" s="1" t="s">
        <v>139</v>
      </c>
      <c r="AU207" s="2"/>
    </row>
    <row r="208" spans="2:47" customFormat="1" x14ac:dyDescent="0.25">
      <c r="B208" s="12"/>
      <c r="N208" s="87"/>
      <c r="O208" s="12"/>
      <c r="P208" s="54"/>
      <c r="AS208" s="2"/>
      <c r="AT208" s="1" t="s">
        <v>140</v>
      </c>
      <c r="AU208" s="2"/>
    </row>
    <row r="209" spans="2:47" customFormat="1" x14ac:dyDescent="0.25">
      <c r="B209" s="12"/>
      <c r="N209" s="87"/>
      <c r="O209" s="12"/>
      <c r="P209" s="54"/>
      <c r="AS209" s="2"/>
      <c r="AT209" s="1" t="s">
        <v>141</v>
      </c>
      <c r="AU209" s="2"/>
    </row>
    <row r="210" spans="2:47" customFormat="1" x14ac:dyDescent="0.25">
      <c r="B210" s="12"/>
      <c r="N210" s="87"/>
      <c r="O210" s="12"/>
      <c r="P210" s="54"/>
      <c r="AS210" s="2"/>
      <c r="AT210" s="1" t="s">
        <v>142</v>
      </c>
      <c r="AU210" s="2"/>
    </row>
    <row r="211" spans="2:47" customFormat="1" x14ac:dyDescent="0.25">
      <c r="B211" s="12"/>
      <c r="N211" s="87"/>
      <c r="O211" s="12"/>
      <c r="P211" s="54"/>
      <c r="AS211" s="2"/>
      <c r="AT211" s="1" t="s">
        <v>143</v>
      </c>
      <c r="AU211" s="2"/>
    </row>
    <row r="212" spans="2:47" customFormat="1" x14ac:dyDescent="0.25">
      <c r="B212" s="12"/>
      <c r="N212" s="87"/>
      <c r="O212" s="12"/>
      <c r="P212" s="54"/>
      <c r="AS212" s="2"/>
      <c r="AT212" s="1" t="s">
        <v>144</v>
      </c>
      <c r="AU212" s="2"/>
    </row>
    <row r="213" spans="2:47" customFormat="1" x14ac:dyDescent="0.25">
      <c r="B213" s="12"/>
      <c r="N213" s="87"/>
      <c r="O213" s="12"/>
      <c r="P213" s="54"/>
      <c r="AS213" s="2"/>
      <c r="AT213" s="1" t="s">
        <v>145</v>
      </c>
      <c r="AU213" s="2"/>
    </row>
    <row r="214" spans="2:47" customFormat="1" x14ac:dyDescent="0.25">
      <c r="B214" s="12"/>
      <c r="N214" s="87"/>
      <c r="O214" s="12"/>
      <c r="P214" s="54"/>
      <c r="AS214" s="2"/>
      <c r="AT214" s="1" t="s">
        <v>146</v>
      </c>
      <c r="AU214" s="2"/>
    </row>
    <row r="215" spans="2:47" customFormat="1" x14ac:dyDescent="0.25">
      <c r="B215" s="12"/>
      <c r="N215" s="87"/>
      <c r="O215" s="12"/>
      <c r="P215" s="54"/>
      <c r="AS215" s="2"/>
      <c r="AT215" s="1" t="s">
        <v>147</v>
      </c>
      <c r="AU215" s="2"/>
    </row>
    <row r="216" spans="2:47" customFormat="1" x14ac:dyDescent="0.25">
      <c r="B216" s="12"/>
      <c r="N216" s="87"/>
      <c r="O216" s="12"/>
      <c r="P216" s="54"/>
      <c r="AS216" s="2"/>
      <c r="AT216" s="1" t="s">
        <v>148</v>
      </c>
      <c r="AU216" s="2"/>
    </row>
    <row r="217" spans="2:47" customFormat="1" x14ac:dyDescent="0.25">
      <c r="B217" s="12"/>
      <c r="N217" s="87"/>
      <c r="O217" s="12"/>
      <c r="P217" s="54"/>
      <c r="AS217" s="2"/>
      <c r="AT217" s="1" t="s">
        <v>149</v>
      </c>
      <c r="AU217" s="2"/>
    </row>
    <row r="218" spans="2:47" customFormat="1" x14ac:dyDescent="0.25">
      <c r="B218" s="12"/>
      <c r="N218" s="87"/>
      <c r="O218" s="12"/>
      <c r="P218" s="54"/>
      <c r="AS218" s="2"/>
      <c r="AT218" s="1" t="s">
        <v>150</v>
      </c>
      <c r="AU218" s="2"/>
    </row>
    <row r="219" spans="2:47" customFormat="1" x14ac:dyDescent="0.25">
      <c r="B219" s="12"/>
      <c r="N219" s="87"/>
      <c r="O219" s="12"/>
      <c r="P219" s="54"/>
      <c r="AS219" s="2"/>
      <c r="AT219" s="1" t="s">
        <v>151</v>
      </c>
      <c r="AU219" s="2"/>
    </row>
    <row r="220" spans="2:47" customFormat="1" x14ac:dyDescent="0.25">
      <c r="B220" s="12"/>
      <c r="N220" s="87"/>
      <c r="O220" s="12"/>
      <c r="P220" s="54"/>
      <c r="AS220" s="2"/>
      <c r="AT220" s="1" t="s">
        <v>152</v>
      </c>
      <c r="AU220" s="2"/>
    </row>
    <row r="221" spans="2:47" customFormat="1" x14ac:dyDescent="0.25">
      <c r="B221" s="12"/>
      <c r="N221" s="87"/>
      <c r="O221" s="12"/>
      <c r="P221" s="54"/>
      <c r="AS221" s="2"/>
      <c r="AT221" s="1" t="s">
        <v>153</v>
      </c>
      <c r="AU221" s="2"/>
    </row>
    <row r="222" spans="2:47" customFormat="1" x14ac:dyDescent="0.25">
      <c r="B222" s="12"/>
      <c r="N222" s="87"/>
      <c r="O222" s="12"/>
      <c r="P222" s="54"/>
      <c r="AS222" s="2"/>
      <c r="AT222" s="1" t="s">
        <v>154</v>
      </c>
      <c r="AU222" s="2"/>
    </row>
    <row r="223" spans="2:47" customFormat="1" x14ac:dyDescent="0.25">
      <c r="B223" s="12"/>
      <c r="N223" s="87"/>
      <c r="O223" s="12"/>
      <c r="P223" s="54"/>
      <c r="AS223" s="2"/>
      <c r="AT223" s="1" t="s">
        <v>155</v>
      </c>
      <c r="AU223" s="2"/>
    </row>
    <row r="224" spans="2:47" customFormat="1" x14ac:dyDescent="0.25">
      <c r="B224" s="12"/>
      <c r="N224" s="87"/>
      <c r="O224" s="12"/>
      <c r="P224" s="54"/>
      <c r="AS224" s="2"/>
      <c r="AT224" s="1" t="s">
        <v>156</v>
      </c>
      <c r="AU224" s="2"/>
    </row>
    <row r="225" spans="2:47" customFormat="1" x14ac:dyDescent="0.25">
      <c r="B225" s="12"/>
      <c r="N225" s="87"/>
      <c r="O225" s="12"/>
      <c r="P225" s="54"/>
      <c r="AS225" s="2"/>
      <c r="AT225" s="1" t="s">
        <v>157</v>
      </c>
      <c r="AU225" s="2"/>
    </row>
    <row r="226" spans="2:47" customFormat="1" x14ac:dyDescent="0.25">
      <c r="B226" s="12"/>
      <c r="N226" s="87"/>
      <c r="O226" s="12"/>
      <c r="P226" s="54"/>
      <c r="AS226" s="2"/>
      <c r="AT226" s="1" t="s">
        <v>158</v>
      </c>
      <c r="AU226" s="2"/>
    </row>
    <row r="227" spans="2:47" customFormat="1" x14ac:dyDescent="0.25">
      <c r="B227" s="12"/>
      <c r="N227" s="87"/>
      <c r="O227" s="12"/>
      <c r="P227" s="54"/>
      <c r="AS227" s="2"/>
      <c r="AT227" s="1" t="s">
        <v>159</v>
      </c>
      <c r="AU227" s="2"/>
    </row>
    <row r="228" spans="2:47" customFormat="1" x14ac:dyDescent="0.25">
      <c r="B228" s="12"/>
      <c r="N228" s="87"/>
      <c r="O228" s="12"/>
      <c r="P228" s="54"/>
      <c r="AS228" s="2"/>
      <c r="AT228" s="1" t="s">
        <v>160</v>
      </c>
      <c r="AU228" s="2"/>
    </row>
    <row r="229" spans="2:47" customFormat="1" x14ac:dyDescent="0.25">
      <c r="B229" s="12"/>
      <c r="N229" s="87"/>
      <c r="O229" s="12"/>
      <c r="P229" s="54"/>
      <c r="AS229" s="2"/>
      <c r="AT229" s="1" t="s">
        <v>161</v>
      </c>
      <c r="AU229" s="2"/>
    </row>
    <row r="230" spans="2:47" customFormat="1" x14ac:dyDescent="0.25">
      <c r="B230" s="12"/>
      <c r="N230" s="87"/>
      <c r="O230" s="12"/>
      <c r="P230" s="54"/>
      <c r="AS230" s="2"/>
      <c r="AT230" s="1" t="s">
        <v>162</v>
      </c>
      <c r="AU230" s="2"/>
    </row>
    <row r="231" spans="2:47" customFormat="1" x14ac:dyDescent="0.25">
      <c r="B231" s="12"/>
      <c r="N231" s="87"/>
      <c r="O231" s="12"/>
      <c r="P231" s="54"/>
      <c r="AS231" s="2"/>
      <c r="AT231" s="1" t="s">
        <v>163</v>
      </c>
      <c r="AU231" s="2"/>
    </row>
    <row r="232" spans="2:47" customFormat="1" x14ac:dyDescent="0.25">
      <c r="B232" s="12"/>
      <c r="N232" s="87"/>
      <c r="O232" s="12"/>
      <c r="P232" s="54"/>
      <c r="AS232" s="2"/>
      <c r="AT232" s="1" t="s">
        <v>164</v>
      </c>
      <c r="AU232" s="2"/>
    </row>
    <row r="233" spans="2:47" customFormat="1" x14ac:dyDescent="0.25">
      <c r="B233" s="12"/>
      <c r="N233" s="87"/>
      <c r="O233" s="12"/>
      <c r="P233" s="54"/>
      <c r="AS233" s="2"/>
      <c r="AT233" s="1" t="s">
        <v>165</v>
      </c>
      <c r="AU233" s="2"/>
    </row>
    <row r="234" spans="2:47" customFormat="1" x14ac:dyDescent="0.25">
      <c r="B234" s="12"/>
      <c r="N234" s="87"/>
      <c r="O234" s="12"/>
      <c r="P234" s="54"/>
      <c r="AS234" s="2"/>
      <c r="AT234" s="1" t="s">
        <v>166</v>
      </c>
      <c r="AU234" s="2"/>
    </row>
    <row r="235" spans="2:47" customFormat="1" x14ac:dyDescent="0.25">
      <c r="B235" s="12"/>
      <c r="N235" s="87"/>
      <c r="O235" s="12"/>
      <c r="P235" s="54"/>
      <c r="AS235" s="2"/>
      <c r="AT235" s="1" t="s">
        <v>167</v>
      </c>
      <c r="AU235" s="2"/>
    </row>
    <row r="236" spans="2:47" customFormat="1" x14ac:dyDescent="0.25">
      <c r="B236" s="12"/>
      <c r="N236" s="87"/>
      <c r="O236" s="12"/>
      <c r="P236" s="54"/>
      <c r="AS236" s="2"/>
      <c r="AT236" s="1" t="s">
        <v>168</v>
      </c>
      <c r="AU236" s="2"/>
    </row>
    <row r="237" spans="2:47" customFormat="1" x14ac:dyDescent="0.25">
      <c r="B237" s="12"/>
      <c r="N237" s="87"/>
      <c r="O237" s="12"/>
      <c r="P237" s="54"/>
      <c r="AS237" s="2"/>
      <c r="AT237" s="1" t="s">
        <v>169</v>
      </c>
      <c r="AU237" s="2"/>
    </row>
    <row r="238" spans="2:47" customFormat="1" x14ac:dyDescent="0.25">
      <c r="B238" s="12"/>
      <c r="N238" s="87"/>
      <c r="O238" s="12"/>
      <c r="P238" s="54"/>
      <c r="AS238" s="2"/>
      <c r="AT238" s="1" t="s">
        <v>170</v>
      </c>
      <c r="AU238" s="2"/>
    </row>
    <row r="239" spans="2:47" customFormat="1" x14ac:dyDescent="0.25">
      <c r="B239" s="12"/>
      <c r="N239" s="87"/>
      <c r="O239" s="12"/>
      <c r="P239" s="54"/>
      <c r="AS239" s="2"/>
      <c r="AT239" s="1" t="s">
        <v>171</v>
      </c>
      <c r="AU239" s="2"/>
    </row>
    <row r="240" spans="2:47" customFormat="1" x14ac:dyDescent="0.25">
      <c r="B240" s="12"/>
      <c r="N240" s="87"/>
      <c r="O240" s="12"/>
      <c r="P240" s="54"/>
      <c r="AS240" s="2"/>
      <c r="AT240" s="1" t="s">
        <v>172</v>
      </c>
      <c r="AU240" s="2"/>
    </row>
    <row r="241" spans="2:47" customFormat="1" x14ac:dyDescent="0.25">
      <c r="B241" s="12"/>
      <c r="N241" s="87"/>
      <c r="O241" s="12"/>
      <c r="P241" s="54"/>
      <c r="AS241" s="2"/>
      <c r="AT241" s="1" t="s">
        <v>173</v>
      </c>
      <c r="AU241" s="2"/>
    </row>
    <row r="242" spans="2:47" customFormat="1" x14ac:dyDescent="0.25">
      <c r="B242" s="12"/>
      <c r="N242" s="87"/>
      <c r="O242" s="12"/>
      <c r="P242" s="54"/>
      <c r="AS242" s="2"/>
      <c r="AT242" s="1" t="s">
        <v>174</v>
      </c>
      <c r="AU242" s="2"/>
    </row>
    <row r="243" spans="2:47" customFormat="1" x14ac:dyDescent="0.25">
      <c r="B243" s="12"/>
      <c r="N243" s="87"/>
      <c r="O243" s="12"/>
      <c r="P243" s="54"/>
      <c r="AS243" s="2"/>
      <c r="AT243" s="1" t="s">
        <v>175</v>
      </c>
      <c r="AU243" s="2"/>
    </row>
    <row r="244" spans="2:47" customFormat="1" x14ac:dyDescent="0.25">
      <c r="B244" s="12"/>
      <c r="N244" s="87"/>
      <c r="O244" s="12"/>
      <c r="P244" s="54"/>
      <c r="AS244" s="2"/>
      <c r="AT244" s="1" t="s">
        <v>176</v>
      </c>
      <c r="AU244" s="2"/>
    </row>
    <row r="245" spans="2:47" customFormat="1" x14ac:dyDescent="0.25">
      <c r="B245" s="12"/>
      <c r="N245" s="87"/>
      <c r="O245" s="12"/>
      <c r="P245" s="54"/>
      <c r="AS245" s="2"/>
      <c r="AT245" s="1" t="s">
        <v>177</v>
      </c>
      <c r="AU245" s="2"/>
    </row>
    <row r="246" spans="2:47" customFormat="1" x14ac:dyDescent="0.25">
      <c r="B246" s="12"/>
      <c r="N246" s="87"/>
      <c r="O246" s="12"/>
      <c r="P246" s="54"/>
      <c r="AS246" s="2"/>
      <c r="AT246" s="1" t="s">
        <v>178</v>
      </c>
      <c r="AU246" s="2"/>
    </row>
    <row r="247" spans="2:47" customFormat="1" x14ac:dyDescent="0.25">
      <c r="B247" s="12"/>
      <c r="N247" s="87"/>
      <c r="O247" s="12"/>
      <c r="P247" s="54"/>
      <c r="AS247" s="2"/>
      <c r="AT247" s="1" t="s">
        <v>179</v>
      </c>
      <c r="AU247" s="2"/>
    </row>
    <row r="248" spans="2:47" customFormat="1" x14ac:dyDescent="0.25">
      <c r="B248" s="12"/>
      <c r="N248" s="87"/>
      <c r="O248" s="12"/>
      <c r="P248" s="54"/>
      <c r="AS248" s="2"/>
      <c r="AT248" s="1" t="s">
        <v>180</v>
      </c>
      <c r="AU248" s="2"/>
    </row>
    <row r="249" spans="2:47" customFormat="1" x14ac:dyDescent="0.25">
      <c r="B249" s="12"/>
      <c r="N249" s="87"/>
      <c r="O249" s="12"/>
      <c r="P249" s="54"/>
      <c r="AS249" s="2"/>
      <c r="AT249" s="1" t="s">
        <v>181</v>
      </c>
      <c r="AU249" s="2"/>
    </row>
    <row r="250" spans="2:47" customFormat="1" x14ac:dyDescent="0.25">
      <c r="B250" s="12"/>
      <c r="N250" s="87"/>
      <c r="O250" s="12"/>
      <c r="P250" s="54"/>
      <c r="AS250" s="2"/>
      <c r="AT250" s="1" t="s">
        <v>182</v>
      </c>
      <c r="AU250" s="2"/>
    </row>
    <row r="251" spans="2:47" customFormat="1" x14ac:dyDescent="0.25">
      <c r="B251" s="12"/>
      <c r="N251" s="87"/>
      <c r="O251" s="12"/>
      <c r="P251" s="54"/>
      <c r="AS251" s="2"/>
      <c r="AT251" s="1" t="s">
        <v>183</v>
      </c>
      <c r="AU251" s="2"/>
    </row>
    <row r="252" spans="2:47" customFormat="1" x14ac:dyDescent="0.25">
      <c r="B252" s="12"/>
      <c r="N252" s="87"/>
      <c r="O252" s="12"/>
      <c r="P252" s="54"/>
      <c r="AS252" s="2"/>
      <c r="AT252" s="1" t="s">
        <v>184</v>
      </c>
      <c r="AU252" s="2"/>
    </row>
    <row r="253" spans="2:47" customFormat="1" x14ac:dyDescent="0.25">
      <c r="B253" s="12"/>
      <c r="N253" s="87"/>
      <c r="O253" s="12"/>
      <c r="P253" s="54"/>
      <c r="AS253" s="2"/>
      <c r="AT253" s="1" t="s">
        <v>185</v>
      </c>
      <c r="AU253" s="2"/>
    </row>
    <row r="254" spans="2:47" customFormat="1" x14ac:dyDescent="0.25">
      <c r="B254" s="12"/>
      <c r="N254" s="87"/>
      <c r="O254" s="12"/>
      <c r="P254" s="54"/>
      <c r="AS254" s="2"/>
      <c r="AT254" s="1" t="s">
        <v>186</v>
      </c>
      <c r="AU254" s="2"/>
    </row>
    <row r="255" spans="2:47" customFormat="1" x14ac:dyDescent="0.25">
      <c r="B255" s="12"/>
      <c r="N255" s="87"/>
      <c r="O255" s="12"/>
      <c r="P255" s="54"/>
      <c r="AS255" s="2"/>
      <c r="AT255" s="1" t="s">
        <v>187</v>
      </c>
      <c r="AU255" s="2"/>
    </row>
    <row r="256" spans="2:47" customFormat="1" x14ac:dyDescent="0.25">
      <c r="B256" s="12"/>
      <c r="N256" s="87"/>
      <c r="O256" s="12"/>
      <c r="P256" s="54"/>
      <c r="AS256" s="2"/>
      <c r="AT256" s="1" t="s">
        <v>188</v>
      </c>
      <c r="AU256" s="2"/>
    </row>
    <row r="257" spans="2:47" customFormat="1" x14ac:dyDescent="0.25">
      <c r="B257" s="12"/>
      <c r="N257" s="87"/>
      <c r="O257" s="12"/>
      <c r="P257" s="54"/>
      <c r="AS257" s="2"/>
      <c r="AT257" s="1" t="s">
        <v>189</v>
      </c>
      <c r="AU257" s="2"/>
    </row>
    <row r="258" spans="2:47" customFormat="1" x14ac:dyDescent="0.25">
      <c r="B258" s="12"/>
      <c r="N258" s="87"/>
      <c r="O258" s="12"/>
      <c r="P258" s="54"/>
      <c r="AS258" s="2"/>
      <c r="AT258" s="1" t="s">
        <v>190</v>
      </c>
      <c r="AU258" s="2"/>
    </row>
    <row r="259" spans="2:47" customFormat="1" x14ac:dyDescent="0.25">
      <c r="B259" s="12"/>
      <c r="N259" s="87"/>
      <c r="O259" s="12"/>
      <c r="P259" s="54"/>
      <c r="AS259" s="2"/>
      <c r="AT259" s="1" t="s">
        <v>191</v>
      </c>
      <c r="AU259" s="2"/>
    </row>
    <row r="260" spans="2:47" customFormat="1" x14ac:dyDescent="0.25">
      <c r="B260" s="12"/>
      <c r="N260" s="87"/>
      <c r="O260" s="12"/>
      <c r="P260" s="54"/>
      <c r="AS260" s="2"/>
      <c r="AT260" s="1" t="s">
        <v>192</v>
      </c>
      <c r="AU260" s="2"/>
    </row>
    <row r="261" spans="2:47" customFormat="1" x14ac:dyDescent="0.25">
      <c r="B261" s="12"/>
      <c r="N261" s="87"/>
      <c r="O261" s="12"/>
      <c r="P261" s="54"/>
      <c r="AS261" s="2"/>
      <c r="AT261" s="1" t="s">
        <v>193</v>
      </c>
      <c r="AU261" s="2"/>
    </row>
    <row r="262" spans="2:47" customFormat="1" x14ac:dyDescent="0.25">
      <c r="B262" s="12"/>
      <c r="N262" s="87"/>
      <c r="O262" s="12"/>
      <c r="P262" s="54"/>
      <c r="AS262" s="2"/>
      <c r="AT262" s="1" t="s">
        <v>194</v>
      </c>
      <c r="AU262" s="2"/>
    </row>
    <row r="263" spans="2:47" customFormat="1" x14ac:dyDescent="0.25">
      <c r="B263" s="12"/>
      <c r="N263" s="87"/>
      <c r="O263" s="12"/>
      <c r="P263" s="54"/>
      <c r="AS263" s="2"/>
      <c r="AT263" s="1" t="s">
        <v>195</v>
      </c>
      <c r="AU263" s="2"/>
    </row>
    <row r="264" spans="2:47" customFormat="1" x14ac:dyDescent="0.25">
      <c r="B264" s="12"/>
      <c r="N264" s="87"/>
      <c r="O264" s="12"/>
      <c r="P264" s="54"/>
      <c r="AS264" s="2"/>
      <c r="AT264" s="1" t="s">
        <v>196</v>
      </c>
      <c r="AU264" s="2"/>
    </row>
    <row r="265" spans="2:47" customFormat="1" x14ac:dyDescent="0.25">
      <c r="B265" s="12"/>
      <c r="N265" s="87"/>
      <c r="O265" s="12"/>
      <c r="P265" s="54"/>
      <c r="AS265" s="2"/>
      <c r="AT265" s="1" t="s">
        <v>197</v>
      </c>
      <c r="AU265" s="2"/>
    </row>
    <row r="266" spans="2:47" customFormat="1" x14ac:dyDescent="0.25">
      <c r="B266" s="12"/>
      <c r="N266" s="87"/>
      <c r="O266" s="12"/>
      <c r="P266" s="54"/>
      <c r="AS266" s="2"/>
      <c r="AT266" s="1" t="s">
        <v>198</v>
      </c>
      <c r="AU266" s="2"/>
    </row>
    <row r="267" spans="2:47" customFormat="1" x14ac:dyDescent="0.25">
      <c r="B267" s="12"/>
      <c r="N267" s="87"/>
      <c r="O267" s="12"/>
      <c r="P267" s="54"/>
      <c r="AS267" s="2"/>
      <c r="AT267" s="1" t="s">
        <v>199</v>
      </c>
      <c r="AU267" s="2"/>
    </row>
    <row r="268" spans="2:47" customFormat="1" x14ac:dyDescent="0.25">
      <c r="B268" s="12"/>
      <c r="N268" s="87"/>
      <c r="O268" s="12"/>
      <c r="P268" s="54"/>
      <c r="AS268" s="2"/>
      <c r="AT268" s="1" t="s">
        <v>200</v>
      </c>
      <c r="AU268" s="2"/>
    </row>
    <row r="269" spans="2:47" customFormat="1" x14ac:dyDescent="0.25">
      <c r="B269" s="12"/>
      <c r="N269" s="87"/>
      <c r="O269" s="12"/>
      <c r="P269" s="54"/>
      <c r="AS269" s="2"/>
      <c r="AT269" s="1" t="s">
        <v>201</v>
      </c>
      <c r="AU269" s="2"/>
    </row>
    <row r="270" spans="2:47" customFormat="1" x14ac:dyDescent="0.25">
      <c r="B270" s="12"/>
      <c r="N270" s="87"/>
      <c r="O270" s="12"/>
      <c r="P270" s="54"/>
      <c r="AS270" s="2"/>
      <c r="AT270" s="1" t="s">
        <v>202</v>
      </c>
      <c r="AU270" s="2"/>
    </row>
    <row r="271" spans="2:47" customFormat="1" x14ac:dyDescent="0.25">
      <c r="B271" s="12"/>
      <c r="N271" s="87"/>
      <c r="O271" s="12"/>
      <c r="P271" s="54"/>
      <c r="AS271" s="2"/>
      <c r="AT271" s="1" t="s">
        <v>203</v>
      </c>
      <c r="AU271" s="2"/>
    </row>
    <row r="272" spans="2:47" customFormat="1" x14ac:dyDescent="0.25">
      <c r="B272" s="12"/>
      <c r="N272" s="87"/>
      <c r="O272" s="12"/>
      <c r="P272" s="54"/>
      <c r="AS272" s="2"/>
      <c r="AT272" s="1" t="s">
        <v>204</v>
      </c>
      <c r="AU272" s="2"/>
    </row>
    <row r="273" spans="2:47" customFormat="1" x14ac:dyDescent="0.25">
      <c r="B273" s="12"/>
      <c r="N273" s="87"/>
      <c r="O273" s="12"/>
      <c r="P273" s="54"/>
      <c r="AS273" s="2"/>
      <c r="AT273" s="1" t="s">
        <v>205</v>
      </c>
      <c r="AU273" s="2"/>
    </row>
    <row r="274" spans="2:47" customFormat="1" x14ac:dyDescent="0.25">
      <c r="B274" s="12"/>
      <c r="N274" s="87"/>
      <c r="O274" s="12"/>
      <c r="P274" s="54"/>
      <c r="AS274" s="2"/>
      <c r="AT274" s="1" t="s">
        <v>206</v>
      </c>
      <c r="AU274" s="2"/>
    </row>
    <row r="275" spans="2:47" customFormat="1" x14ac:dyDescent="0.25">
      <c r="B275" s="12"/>
      <c r="N275" s="87"/>
      <c r="O275" s="12"/>
      <c r="P275" s="54"/>
      <c r="AS275" s="2"/>
      <c r="AT275" s="1" t="s">
        <v>207</v>
      </c>
      <c r="AU275" s="2"/>
    </row>
    <row r="276" spans="2:47" customFormat="1" x14ac:dyDescent="0.25">
      <c r="B276" s="12"/>
      <c r="N276" s="87"/>
      <c r="O276" s="12"/>
      <c r="P276" s="54"/>
      <c r="AS276" s="2"/>
      <c r="AT276" s="1" t="s">
        <v>208</v>
      </c>
      <c r="AU276" s="2"/>
    </row>
    <row r="277" spans="2:47" customFormat="1" x14ac:dyDescent="0.25">
      <c r="B277" s="12"/>
      <c r="N277" s="87"/>
      <c r="O277" s="12"/>
      <c r="P277" s="54"/>
      <c r="AS277" s="2"/>
      <c r="AT277" s="1" t="s">
        <v>209</v>
      </c>
      <c r="AU277" s="2"/>
    </row>
    <row r="278" spans="2:47" customFormat="1" x14ac:dyDescent="0.25">
      <c r="B278" s="12"/>
      <c r="N278" s="87"/>
      <c r="O278" s="12"/>
      <c r="P278" s="54"/>
      <c r="AS278" s="2"/>
      <c r="AT278" s="1" t="s">
        <v>210</v>
      </c>
      <c r="AU278" s="2"/>
    </row>
    <row r="279" spans="2:47" customFormat="1" x14ac:dyDescent="0.25">
      <c r="B279" s="12"/>
      <c r="N279" s="87"/>
      <c r="O279" s="12"/>
      <c r="P279" s="54"/>
      <c r="AS279" s="2"/>
      <c r="AT279" s="1" t="s">
        <v>211</v>
      </c>
      <c r="AU279" s="2"/>
    </row>
    <row r="280" spans="2:47" customFormat="1" x14ac:dyDescent="0.25">
      <c r="B280" s="12"/>
      <c r="N280" s="87"/>
      <c r="O280" s="12"/>
      <c r="P280" s="54"/>
      <c r="AS280" s="2"/>
      <c r="AT280" s="1" t="s">
        <v>212</v>
      </c>
      <c r="AU280" s="2"/>
    </row>
    <row r="281" spans="2:47" customFormat="1" x14ac:dyDescent="0.25">
      <c r="B281" s="12"/>
      <c r="N281" s="87"/>
      <c r="O281" s="12"/>
      <c r="P281" s="54"/>
      <c r="AS281" s="2"/>
      <c r="AT281" s="1" t="s">
        <v>213</v>
      </c>
      <c r="AU281" s="2"/>
    </row>
    <row r="282" spans="2:47" customFormat="1" x14ac:dyDescent="0.25">
      <c r="B282" s="12"/>
      <c r="N282" s="87"/>
      <c r="O282" s="12"/>
      <c r="P282" s="54"/>
      <c r="AS282" s="2"/>
      <c r="AT282" s="1" t="s">
        <v>214</v>
      </c>
      <c r="AU282" s="2"/>
    </row>
    <row r="283" spans="2:47" customFormat="1" x14ac:dyDescent="0.25">
      <c r="B283" s="12"/>
      <c r="N283" s="87"/>
      <c r="O283" s="12"/>
      <c r="P283" s="54"/>
      <c r="AS283" s="2"/>
      <c r="AT283" s="1" t="s">
        <v>215</v>
      </c>
      <c r="AU283" s="2"/>
    </row>
    <row r="284" spans="2:47" customFormat="1" x14ac:dyDescent="0.25">
      <c r="B284" s="12"/>
      <c r="N284" s="87"/>
      <c r="O284" s="12"/>
      <c r="P284" s="54"/>
      <c r="AS284" s="2"/>
      <c r="AT284" s="1" t="s">
        <v>216</v>
      </c>
      <c r="AU284" s="2"/>
    </row>
    <row r="285" spans="2:47" customFormat="1" x14ac:dyDescent="0.25">
      <c r="B285" s="12"/>
      <c r="N285" s="87"/>
      <c r="O285" s="12"/>
      <c r="P285" s="54"/>
      <c r="AS285" s="2"/>
      <c r="AT285" s="1" t="s">
        <v>217</v>
      </c>
      <c r="AU285" s="2"/>
    </row>
    <row r="286" spans="2:47" customFormat="1" x14ac:dyDescent="0.25">
      <c r="B286" s="12"/>
      <c r="N286" s="87"/>
      <c r="O286" s="12"/>
      <c r="P286" s="54"/>
      <c r="AS286" s="2"/>
      <c r="AT286" s="1" t="s">
        <v>218</v>
      </c>
      <c r="AU286" s="2"/>
    </row>
    <row r="287" spans="2:47" customFormat="1" x14ac:dyDescent="0.25">
      <c r="B287" s="12"/>
      <c r="N287" s="87"/>
      <c r="O287" s="12"/>
      <c r="P287" s="54"/>
      <c r="AS287" s="2"/>
      <c r="AT287" s="1" t="s">
        <v>219</v>
      </c>
      <c r="AU287" s="2"/>
    </row>
    <row r="288" spans="2:47" customFormat="1" x14ac:dyDescent="0.25">
      <c r="B288" s="12"/>
      <c r="N288" s="87"/>
      <c r="O288" s="12"/>
      <c r="P288" s="54"/>
      <c r="AS288" s="2"/>
      <c r="AT288" s="1" t="s">
        <v>220</v>
      </c>
      <c r="AU288" s="2"/>
    </row>
    <row r="289" spans="2:47" customFormat="1" x14ac:dyDescent="0.25">
      <c r="B289" s="12"/>
      <c r="N289" s="87"/>
      <c r="O289" s="12"/>
      <c r="P289" s="54"/>
      <c r="AS289" s="2"/>
      <c r="AT289" s="1" t="s">
        <v>221</v>
      </c>
      <c r="AU289" s="2"/>
    </row>
    <row r="290" spans="2:47" customFormat="1" x14ac:dyDescent="0.25">
      <c r="B290" s="12"/>
      <c r="N290" s="87"/>
      <c r="O290" s="12"/>
      <c r="P290" s="54"/>
      <c r="AS290" s="2"/>
      <c r="AT290" s="1" t="s">
        <v>222</v>
      </c>
      <c r="AU290" s="2"/>
    </row>
    <row r="291" spans="2:47" customFormat="1" x14ac:dyDescent="0.25">
      <c r="B291" s="12"/>
      <c r="N291" s="87"/>
      <c r="O291" s="12"/>
      <c r="P291" s="54"/>
      <c r="AS291" s="2"/>
      <c r="AT291" s="1" t="s">
        <v>223</v>
      </c>
      <c r="AU291" s="2"/>
    </row>
    <row r="292" spans="2:47" customFormat="1" x14ac:dyDescent="0.25">
      <c r="B292" s="12"/>
      <c r="N292" s="87"/>
      <c r="O292" s="12"/>
      <c r="P292" s="54"/>
      <c r="AS292" s="2"/>
      <c r="AT292" s="1" t="s">
        <v>224</v>
      </c>
      <c r="AU292" s="2"/>
    </row>
    <row r="293" spans="2:47" customFormat="1" x14ac:dyDescent="0.25">
      <c r="B293" s="12"/>
      <c r="N293" s="87"/>
      <c r="O293" s="12"/>
      <c r="P293" s="54"/>
      <c r="AS293" s="2"/>
      <c r="AT293" s="1" t="s">
        <v>225</v>
      </c>
      <c r="AU293" s="2"/>
    </row>
    <row r="294" spans="2:47" customFormat="1" x14ac:dyDescent="0.25">
      <c r="B294" s="12"/>
      <c r="N294" s="87"/>
      <c r="O294" s="12"/>
      <c r="P294" s="54"/>
      <c r="AS294" s="2"/>
      <c r="AT294" s="1" t="s">
        <v>226</v>
      </c>
      <c r="AU294" s="2"/>
    </row>
    <row r="295" spans="2:47" customFormat="1" x14ac:dyDescent="0.25">
      <c r="B295" s="12"/>
      <c r="N295" s="87"/>
      <c r="O295" s="12"/>
      <c r="P295" s="54"/>
      <c r="AS295" s="2"/>
      <c r="AT295" s="1" t="s">
        <v>227</v>
      </c>
      <c r="AU295" s="2"/>
    </row>
    <row r="296" spans="2:47" customFormat="1" x14ac:dyDescent="0.25">
      <c r="B296" s="12"/>
      <c r="N296" s="87"/>
      <c r="O296" s="12"/>
      <c r="P296" s="54"/>
      <c r="AS296" s="2"/>
      <c r="AT296" s="1" t="s">
        <v>228</v>
      </c>
      <c r="AU296" s="2"/>
    </row>
    <row r="297" spans="2:47" customFormat="1" x14ac:dyDescent="0.25">
      <c r="B297" s="12"/>
      <c r="N297" s="87"/>
      <c r="O297" s="12"/>
      <c r="P297" s="54"/>
      <c r="AS297" s="2"/>
      <c r="AT297" s="1" t="s">
        <v>229</v>
      </c>
      <c r="AU297" s="2"/>
    </row>
    <row r="298" spans="2:47" customFormat="1" x14ac:dyDescent="0.25">
      <c r="B298" s="12"/>
      <c r="N298" s="87"/>
      <c r="O298" s="12"/>
      <c r="P298" s="54"/>
      <c r="AS298" s="2"/>
      <c r="AT298" s="1" t="s">
        <v>230</v>
      </c>
      <c r="AU298" s="2"/>
    </row>
    <row r="299" spans="2:47" customFormat="1" x14ac:dyDescent="0.25">
      <c r="B299" s="12"/>
      <c r="N299" s="87"/>
      <c r="O299" s="12"/>
      <c r="P299" s="54"/>
      <c r="AS299" s="2"/>
      <c r="AT299" s="1" t="s">
        <v>231</v>
      </c>
      <c r="AU299" s="2"/>
    </row>
    <row r="300" spans="2:47" customFormat="1" x14ac:dyDescent="0.25">
      <c r="B300" s="12"/>
      <c r="N300" s="87"/>
      <c r="O300" s="12"/>
      <c r="P300" s="54"/>
      <c r="AS300" s="2"/>
      <c r="AT300" s="1" t="s">
        <v>232</v>
      </c>
      <c r="AU300" s="2"/>
    </row>
    <row r="301" spans="2:47" customFormat="1" x14ac:dyDescent="0.25">
      <c r="B301" s="12"/>
      <c r="N301" s="87"/>
      <c r="O301" s="12"/>
      <c r="P301" s="54"/>
      <c r="AS301" s="2"/>
      <c r="AT301" s="1" t="s">
        <v>233</v>
      </c>
      <c r="AU301" s="2"/>
    </row>
    <row r="302" spans="2:47" customFormat="1" x14ac:dyDescent="0.25">
      <c r="B302" s="12"/>
      <c r="N302" s="87"/>
      <c r="O302" s="12"/>
      <c r="P302" s="54"/>
      <c r="AS302" s="2"/>
      <c r="AT302" s="1" t="s">
        <v>234</v>
      </c>
      <c r="AU302" s="2"/>
    </row>
    <row r="303" spans="2:47" customFormat="1" x14ac:dyDescent="0.25">
      <c r="B303" s="12"/>
      <c r="N303" s="87"/>
      <c r="O303" s="12"/>
      <c r="P303" s="54"/>
      <c r="AS303" s="2"/>
      <c r="AT303" s="1" t="s">
        <v>235</v>
      </c>
      <c r="AU303" s="2"/>
    </row>
    <row r="304" spans="2:47" customFormat="1" x14ac:dyDescent="0.25">
      <c r="B304" s="12"/>
      <c r="N304" s="87"/>
      <c r="O304" s="12"/>
      <c r="P304" s="54"/>
      <c r="AS304" s="2"/>
      <c r="AT304" s="1" t="s">
        <v>236</v>
      </c>
      <c r="AU304" s="2"/>
    </row>
    <row r="305" spans="2:47" customFormat="1" x14ac:dyDescent="0.25">
      <c r="B305" s="12"/>
      <c r="N305" s="87"/>
      <c r="O305" s="12"/>
      <c r="P305" s="54"/>
      <c r="AS305" s="2"/>
      <c r="AT305" s="1" t="s">
        <v>237</v>
      </c>
      <c r="AU305" s="2"/>
    </row>
    <row r="306" spans="2:47" customFormat="1" x14ac:dyDescent="0.25">
      <c r="B306" s="12"/>
      <c r="N306" s="87"/>
      <c r="O306" s="12"/>
      <c r="P306" s="54"/>
      <c r="AS306" s="2"/>
      <c r="AT306" s="1" t="s">
        <v>238</v>
      </c>
      <c r="AU306" s="2"/>
    </row>
    <row r="307" spans="2:47" customFormat="1" x14ac:dyDescent="0.25">
      <c r="B307" s="12"/>
      <c r="N307" s="87"/>
      <c r="O307" s="12"/>
      <c r="P307" s="54"/>
      <c r="AS307" s="2"/>
      <c r="AT307" s="1" t="s">
        <v>239</v>
      </c>
      <c r="AU307" s="2"/>
    </row>
    <row r="308" spans="2:47" customFormat="1" x14ac:dyDescent="0.25">
      <c r="B308" s="12"/>
      <c r="N308" s="87"/>
      <c r="O308" s="12"/>
      <c r="P308" s="54"/>
      <c r="AS308" s="2"/>
      <c r="AT308" s="1" t="s">
        <v>240</v>
      </c>
      <c r="AU308" s="2"/>
    </row>
    <row r="309" spans="2:47" customFormat="1" x14ac:dyDescent="0.25">
      <c r="B309" s="12"/>
      <c r="N309" s="87"/>
      <c r="O309" s="12"/>
      <c r="P309" s="54"/>
      <c r="AS309" s="2"/>
      <c r="AT309" s="1" t="s">
        <v>241</v>
      </c>
      <c r="AU309" s="2"/>
    </row>
    <row r="310" spans="2:47" customFormat="1" x14ac:dyDescent="0.25">
      <c r="B310" s="12"/>
      <c r="N310" s="87"/>
      <c r="O310" s="12"/>
      <c r="P310" s="54"/>
      <c r="AS310" s="2"/>
      <c r="AT310" s="1" t="s">
        <v>242</v>
      </c>
      <c r="AU310" s="2"/>
    </row>
    <row r="311" spans="2:47" customFormat="1" x14ac:dyDescent="0.25">
      <c r="B311" s="12"/>
      <c r="N311" s="87"/>
      <c r="O311" s="12"/>
      <c r="P311" s="54"/>
      <c r="AS311" s="2"/>
      <c r="AT311" s="1" t="s">
        <v>243</v>
      </c>
      <c r="AU311" s="2"/>
    </row>
    <row r="312" spans="2:47" customFormat="1" x14ac:dyDescent="0.25">
      <c r="B312" s="12"/>
      <c r="N312" s="87"/>
      <c r="O312" s="12"/>
      <c r="P312" s="54"/>
      <c r="AS312" s="2"/>
      <c r="AT312" s="1" t="s">
        <v>244</v>
      </c>
      <c r="AU312" s="2"/>
    </row>
    <row r="313" spans="2:47" customFormat="1" x14ac:dyDescent="0.25">
      <c r="B313" s="12"/>
      <c r="N313" s="87"/>
      <c r="O313" s="12"/>
      <c r="P313" s="54"/>
      <c r="AS313" s="2"/>
      <c r="AT313" s="1" t="s">
        <v>245</v>
      </c>
      <c r="AU313" s="2"/>
    </row>
    <row r="314" spans="2:47" customFormat="1" x14ac:dyDescent="0.25">
      <c r="B314" s="12"/>
      <c r="N314" s="87"/>
      <c r="O314" s="12"/>
      <c r="P314" s="54"/>
      <c r="AS314" s="2"/>
      <c r="AT314" s="1" t="s">
        <v>246</v>
      </c>
      <c r="AU314" s="2"/>
    </row>
    <row r="315" spans="2:47" customFormat="1" x14ac:dyDescent="0.25">
      <c r="B315" s="12"/>
      <c r="N315" s="87"/>
      <c r="O315" s="12"/>
      <c r="P315" s="54"/>
      <c r="AS315" s="2"/>
      <c r="AT315" s="1" t="s">
        <v>247</v>
      </c>
      <c r="AU315" s="2"/>
    </row>
    <row r="316" spans="2:47" customFormat="1" x14ac:dyDescent="0.25">
      <c r="B316" s="12"/>
      <c r="N316" s="87"/>
      <c r="O316" s="12"/>
      <c r="P316" s="54"/>
      <c r="AS316" s="2"/>
      <c r="AT316" s="1" t="s">
        <v>248</v>
      </c>
      <c r="AU316" s="2"/>
    </row>
    <row r="317" spans="2:47" customFormat="1" x14ac:dyDescent="0.25">
      <c r="B317" s="12"/>
      <c r="N317" s="87"/>
      <c r="O317" s="12"/>
      <c r="P317" s="54"/>
      <c r="AS317" s="2"/>
      <c r="AT317" s="1" t="s">
        <v>249</v>
      </c>
      <c r="AU317" s="2"/>
    </row>
    <row r="318" spans="2:47" customFormat="1" x14ac:dyDescent="0.25">
      <c r="B318" s="12"/>
      <c r="N318" s="87"/>
      <c r="O318" s="12"/>
      <c r="P318" s="54"/>
      <c r="AS318" s="2"/>
      <c r="AT318" s="1" t="s">
        <v>250</v>
      </c>
      <c r="AU318" s="2"/>
    </row>
    <row r="319" spans="2:47" customFormat="1" x14ac:dyDescent="0.25">
      <c r="B319" s="12"/>
      <c r="N319" s="87"/>
      <c r="O319" s="12"/>
      <c r="P319" s="54"/>
      <c r="AS319" s="2"/>
      <c r="AT319" s="1" t="s">
        <v>251</v>
      </c>
      <c r="AU319" s="2"/>
    </row>
    <row r="320" spans="2:47" customFormat="1" x14ac:dyDescent="0.25">
      <c r="B320" s="12"/>
      <c r="N320" s="87"/>
      <c r="O320" s="12"/>
      <c r="P320" s="54"/>
      <c r="AS320" s="2"/>
      <c r="AT320" s="1" t="s">
        <v>252</v>
      </c>
      <c r="AU320" s="2"/>
    </row>
    <row r="321" spans="2:47" customFormat="1" x14ac:dyDescent="0.25">
      <c r="B321" s="12"/>
      <c r="N321" s="87"/>
      <c r="O321" s="12"/>
      <c r="P321" s="54"/>
      <c r="AS321" s="2"/>
      <c r="AT321" s="1" t="s">
        <v>253</v>
      </c>
      <c r="AU321" s="2"/>
    </row>
    <row r="322" spans="2:47" customFormat="1" x14ac:dyDescent="0.25">
      <c r="B322" s="12"/>
      <c r="N322" s="87"/>
      <c r="O322" s="12"/>
      <c r="P322" s="54"/>
      <c r="AS322" s="2"/>
      <c r="AT322" s="1" t="s">
        <v>254</v>
      </c>
      <c r="AU322" s="2"/>
    </row>
    <row r="323" spans="2:47" customFormat="1" x14ac:dyDescent="0.25">
      <c r="B323" s="12"/>
      <c r="N323" s="87"/>
      <c r="O323" s="12"/>
      <c r="P323" s="54"/>
      <c r="AS323" s="2"/>
      <c r="AT323" s="1" t="s">
        <v>255</v>
      </c>
      <c r="AU323" s="2"/>
    </row>
    <row r="324" spans="2:47" customFormat="1" x14ac:dyDescent="0.25">
      <c r="B324" s="12"/>
      <c r="N324" s="87"/>
      <c r="O324" s="12"/>
      <c r="P324" s="54"/>
      <c r="AS324" s="2"/>
      <c r="AT324" s="1" t="s">
        <v>256</v>
      </c>
      <c r="AU324" s="2"/>
    </row>
    <row r="325" spans="2:47" customFormat="1" x14ac:dyDescent="0.25">
      <c r="B325" s="12"/>
      <c r="N325" s="87"/>
      <c r="O325" s="12"/>
      <c r="P325" s="54"/>
      <c r="AS325" s="2"/>
      <c r="AT325" s="1" t="s">
        <v>257</v>
      </c>
      <c r="AU325" s="2"/>
    </row>
    <row r="326" spans="2:47" customFormat="1" x14ac:dyDescent="0.25">
      <c r="B326" s="12"/>
      <c r="N326" s="87"/>
      <c r="O326" s="12"/>
      <c r="P326" s="54"/>
      <c r="AS326" s="2"/>
      <c r="AT326" s="1" t="s">
        <v>258</v>
      </c>
      <c r="AU326" s="2"/>
    </row>
    <row r="327" spans="2:47" customFormat="1" x14ac:dyDescent="0.25">
      <c r="B327" s="12"/>
      <c r="N327" s="87"/>
      <c r="O327" s="12"/>
      <c r="P327" s="54"/>
      <c r="AS327" s="2"/>
      <c r="AT327" s="1" t="s">
        <v>259</v>
      </c>
      <c r="AU327" s="2"/>
    </row>
    <row r="328" spans="2:47" customFormat="1" x14ac:dyDescent="0.25">
      <c r="B328" s="12"/>
      <c r="N328" s="87"/>
      <c r="O328" s="12"/>
      <c r="P328" s="54"/>
      <c r="AS328" s="2"/>
      <c r="AT328" s="1" t="s">
        <v>260</v>
      </c>
      <c r="AU328" s="2"/>
    </row>
    <row r="329" spans="2:47" customFormat="1" x14ac:dyDescent="0.25">
      <c r="B329" s="12"/>
      <c r="N329" s="87"/>
      <c r="O329" s="12"/>
      <c r="P329" s="54"/>
      <c r="AS329" s="2"/>
      <c r="AT329" s="1" t="s">
        <v>261</v>
      </c>
      <c r="AU329" s="2"/>
    </row>
    <row r="330" spans="2:47" customFormat="1" x14ac:dyDescent="0.25">
      <c r="B330" s="12"/>
      <c r="N330" s="87"/>
      <c r="O330" s="12"/>
      <c r="P330" s="54"/>
      <c r="AS330" s="2"/>
      <c r="AT330" s="1" t="s">
        <v>42</v>
      </c>
      <c r="AU330" s="2"/>
    </row>
    <row r="331" spans="2:47" customFormat="1" x14ac:dyDescent="0.25">
      <c r="B331" s="12"/>
      <c r="N331" s="87"/>
      <c r="O331" s="12"/>
      <c r="P331" s="54"/>
      <c r="AS331" s="2"/>
      <c r="AT331" s="1" t="s">
        <v>262</v>
      </c>
      <c r="AU331" s="2"/>
    </row>
    <row r="332" spans="2:47" customFormat="1" x14ac:dyDescent="0.25">
      <c r="B332" s="12"/>
      <c r="N332" s="87"/>
      <c r="O332" s="12"/>
      <c r="P332" s="54"/>
      <c r="AS332" s="2"/>
      <c r="AT332" s="1" t="s">
        <v>263</v>
      </c>
      <c r="AU332" s="2"/>
    </row>
    <row r="333" spans="2:47" customFormat="1" x14ac:dyDescent="0.25">
      <c r="B333" s="12"/>
      <c r="N333" s="87"/>
      <c r="O333" s="12"/>
      <c r="P333" s="54"/>
      <c r="AS333" s="2"/>
      <c r="AT333" s="1" t="s">
        <v>264</v>
      </c>
      <c r="AU333" s="2"/>
    </row>
    <row r="334" spans="2:47" customFormat="1" x14ac:dyDescent="0.25">
      <c r="B334" s="12"/>
      <c r="N334" s="87"/>
      <c r="O334" s="12"/>
      <c r="P334" s="54"/>
      <c r="AS334" s="2"/>
      <c r="AT334" s="1" t="s">
        <v>265</v>
      </c>
      <c r="AU334" s="2"/>
    </row>
    <row r="335" spans="2:47" customFormat="1" x14ac:dyDescent="0.25">
      <c r="B335" s="12"/>
      <c r="N335" s="87"/>
      <c r="O335" s="12"/>
      <c r="P335" s="54"/>
      <c r="AS335" s="2"/>
      <c r="AT335" s="1" t="s">
        <v>266</v>
      </c>
      <c r="AU335" s="2"/>
    </row>
    <row r="336" spans="2:47" customFormat="1" x14ac:dyDescent="0.25">
      <c r="B336" s="12"/>
      <c r="N336" s="87"/>
      <c r="O336" s="12"/>
      <c r="P336" s="54"/>
      <c r="AS336" s="2"/>
      <c r="AT336" s="1" t="s">
        <v>267</v>
      </c>
      <c r="AU336" s="2"/>
    </row>
    <row r="337" spans="2:47" customFormat="1" x14ac:dyDescent="0.25">
      <c r="B337" s="12"/>
      <c r="N337" s="87"/>
      <c r="O337" s="12"/>
      <c r="P337" s="54"/>
      <c r="AS337" s="2"/>
      <c r="AT337" s="1" t="s">
        <v>268</v>
      </c>
      <c r="AU337" s="2"/>
    </row>
    <row r="338" spans="2:47" customFormat="1" x14ac:dyDescent="0.25">
      <c r="B338" s="12"/>
      <c r="N338" s="87"/>
      <c r="O338" s="12"/>
      <c r="P338" s="54"/>
      <c r="AS338" s="2"/>
      <c r="AT338" s="1" t="s">
        <v>269</v>
      </c>
      <c r="AU338" s="2"/>
    </row>
    <row r="339" spans="2:47" customFormat="1" x14ac:dyDescent="0.25">
      <c r="B339" s="12"/>
      <c r="N339" s="87"/>
      <c r="O339" s="12"/>
      <c r="P339" s="54"/>
      <c r="AS339" s="2"/>
      <c r="AT339" s="1" t="s">
        <v>270</v>
      </c>
      <c r="AU339" s="2"/>
    </row>
    <row r="340" spans="2:47" customFormat="1" x14ac:dyDescent="0.25">
      <c r="B340" s="12"/>
      <c r="N340" s="87"/>
      <c r="O340" s="12"/>
      <c r="P340" s="54"/>
      <c r="AS340" s="2"/>
      <c r="AT340" s="1" t="s">
        <v>271</v>
      </c>
      <c r="AU340" s="2"/>
    </row>
    <row r="341" spans="2:47" customFormat="1" x14ac:dyDescent="0.25">
      <c r="B341" s="12"/>
      <c r="N341" s="87"/>
      <c r="O341" s="12"/>
      <c r="P341" s="54"/>
      <c r="AS341" s="2"/>
      <c r="AT341" s="1" t="s">
        <v>272</v>
      </c>
      <c r="AU341" s="2"/>
    </row>
    <row r="342" spans="2:47" customFormat="1" x14ac:dyDescent="0.25">
      <c r="B342" s="12"/>
      <c r="N342" s="87"/>
      <c r="O342" s="12"/>
      <c r="P342" s="54"/>
      <c r="AS342" s="2"/>
      <c r="AT342" s="1" t="s">
        <v>273</v>
      </c>
      <c r="AU342" s="2"/>
    </row>
    <row r="343" spans="2:47" customFormat="1" x14ac:dyDescent="0.25">
      <c r="B343" s="12"/>
      <c r="N343" s="87"/>
      <c r="O343" s="12"/>
      <c r="P343" s="54"/>
      <c r="AS343" s="2"/>
      <c r="AT343" s="1" t="s">
        <v>274</v>
      </c>
      <c r="AU343" s="2"/>
    </row>
    <row r="344" spans="2:47" customFormat="1" x14ac:dyDescent="0.25">
      <c r="B344" s="12"/>
      <c r="N344" s="87"/>
      <c r="O344" s="12"/>
      <c r="P344" s="54"/>
      <c r="AS344" s="2"/>
      <c r="AT344" s="1" t="s">
        <v>275</v>
      </c>
      <c r="AU344" s="2"/>
    </row>
    <row r="345" spans="2:47" customFormat="1" x14ac:dyDescent="0.25">
      <c r="B345" s="12"/>
      <c r="N345" s="87"/>
      <c r="O345" s="12"/>
      <c r="P345" s="54"/>
      <c r="AS345" s="2"/>
      <c r="AT345" s="1" t="s">
        <v>276</v>
      </c>
      <c r="AU345" s="2"/>
    </row>
    <row r="346" spans="2:47" customFormat="1" x14ac:dyDescent="0.25">
      <c r="B346" s="12"/>
      <c r="N346" s="87"/>
      <c r="O346" s="12"/>
      <c r="P346" s="54"/>
      <c r="AS346" s="2"/>
      <c r="AT346" s="1" t="s">
        <v>277</v>
      </c>
      <c r="AU346" s="2"/>
    </row>
    <row r="347" spans="2:47" customFormat="1" x14ac:dyDescent="0.25">
      <c r="B347" s="12"/>
      <c r="N347" s="87"/>
      <c r="O347" s="12"/>
      <c r="P347" s="54"/>
      <c r="AS347" s="2"/>
      <c r="AT347" s="1" t="s">
        <v>278</v>
      </c>
      <c r="AU347" s="2"/>
    </row>
    <row r="348" spans="2:47" customFormat="1" x14ac:dyDescent="0.25">
      <c r="B348" s="12"/>
      <c r="N348" s="87"/>
      <c r="O348" s="12"/>
      <c r="P348" s="54"/>
      <c r="AS348" s="2"/>
      <c r="AT348" s="1" t="s">
        <v>279</v>
      </c>
      <c r="AU348" s="2"/>
    </row>
    <row r="349" spans="2:47" customFormat="1" x14ac:dyDescent="0.25">
      <c r="B349" s="12"/>
      <c r="N349" s="87"/>
      <c r="O349" s="12"/>
      <c r="P349" s="54"/>
      <c r="AS349" s="2"/>
      <c r="AT349" s="1" t="s">
        <v>280</v>
      </c>
      <c r="AU349" s="2"/>
    </row>
    <row r="350" spans="2:47" customFormat="1" x14ac:dyDescent="0.25">
      <c r="B350" s="12"/>
      <c r="N350" s="87"/>
      <c r="O350" s="12"/>
      <c r="P350" s="54"/>
      <c r="AS350" s="2"/>
      <c r="AT350" s="1" t="s">
        <v>281</v>
      </c>
      <c r="AU350" s="2"/>
    </row>
    <row r="351" spans="2:47" customFormat="1" x14ac:dyDescent="0.25">
      <c r="B351" s="12"/>
      <c r="N351" s="87"/>
      <c r="O351" s="12"/>
      <c r="P351" s="54"/>
      <c r="AS351" s="2"/>
      <c r="AT351" s="1" t="s">
        <v>282</v>
      </c>
      <c r="AU351" s="2"/>
    </row>
    <row r="352" spans="2:47" customFormat="1" x14ac:dyDescent="0.25">
      <c r="B352" s="12"/>
      <c r="N352" s="87"/>
      <c r="O352" s="12"/>
      <c r="P352" s="54"/>
      <c r="AS352" s="2"/>
      <c r="AT352" s="1" t="s">
        <v>283</v>
      </c>
      <c r="AU352" s="2"/>
    </row>
    <row r="353" spans="2:47" customFormat="1" x14ac:dyDescent="0.25">
      <c r="B353" s="12"/>
      <c r="N353" s="87"/>
      <c r="O353" s="12"/>
      <c r="P353" s="54"/>
      <c r="AS353" s="2"/>
      <c r="AT353" s="1" t="s">
        <v>284</v>
      </c>
      <c r="AU353" s="2"/>
    </row>
    <row r="354" spans="2:47" customFormat="1" x14ac:dyDescent="0.25">
      <c r="B354" s="12"/>
      <c r="N354" s="87"/>
      <c r="O354" s="12"/>
      <c r="P354" s="54"/>
      <c r="AS354" s="2"/>
      <c r="AT354" s="1" t="s">
        <v>285</v>
      </c>
      <c r="AU354" s="2"/>
    </row>
    <row r="355" spans="2:47" customFormat="1" x14ac:dyDescent="0.25">
      <c r="B355" s="12"/>
      <c r="N355" s="87"/>
      <c r="O355" s="12"/>
      <c r="P355" s="54"/>
      <c r="AS355" s="2"/>
      <c r="AT355" s="1" t="s">
        <v>286</v>
      </c>
      <c r="AU355" s="2"/>
    </row>
    <row r="356" spans="2:47" customFormat="1" x14ac:dyDescent="0.25">
      <c r="B356" s="12"/>
      <c r="N356" s="87"/>
      <c r="O356" s="12"/>
      <c r="P356" s="54"/>
      <c r="AS356" s="2"/>
      <c r="AT356" s="1" t="s">
        <v>287</v>
      </c>
      <c r="AU356" s="2"/>
    </row>
    <row r="357" spans="2:47" customFormat="1" x14ac:dyDescent="0.25">
      <c r="B357" s="12"/>
      <c r="N357" s="87"/>
      <c r="O357" s="12"/>
      <c r="P357" s="54"/>
      <c r="AS357" s="2"/>
      <c r="AT357" s="1" t="s">
        <v>288</v>
      </c>
      <c r="AU357" s="2"/>
    </row>
    <row r="358" spans="2:47" customFormat="1" x14ac:dyDescent="0.25">
      <c r="B358" s="12"/>
      <c r="N358" s="87"/>
      <c r="O358" s="12"/>
      <c r="P358" s="54"/>
      <c r="AS358" s="2"/>
      <c r="AT358" s="1" t="s">
        <v>289</v>
      </c>
      <c r="AU358" s="2"/>
    </row>
    <row r="359" spans="2:47" customFormat="1" x14ac:dyDescent="0.25">
      <c r="B359" s="12"/>
      <c r="N359" s="87"/>
      <c r="O359" s="12"/>
      <c r="P359" s="54"/>
      <c r="AS359" s="2"/>
      <c r="AT359" s="1" t="s">
        <v>290</v>
      </c>
      <c r="AU359" s="2"/>
    </row>
    <row r="360" spans="2:47" customFormat="1" x14ac:dyDescent="0.25">
      <c r="B360" s="12"/>
      <c r="N360" s="87"/>
      <c r="O360" s="12"/>
      <c r="P360" s="54"/>
      <c r="AS360" s="2"/>
      <c r="AT360" s="1" t="s">
        <v>291</v>
      </c>
      <c r="AU360" s="2"/>
    </row>
    <row r="361" spans="2:47" customFormat="1" x14ac:dyDescent="0.25">
      <c r="B361" s="12"/>
      <c r="N361" s="87"/>
      <c r="O361" s="12"/>
      <c r="P361" s="54"/>
      <c r="AS361" s="2"/>
      <c r="AT361" s="1" t="s">
        <v>292</v>
      </c>
      <c r="AU361" s="2"/>
    </row>
    <row r="362" spans="2:47" customFormat="1" x14ac:dyDescent="0.25">
      <c r="B362" s="12"/>
      <c r="N362" s="87"/>
      <c r="O362" s="12"/>
      <c r="P362" s="54"/>
      <c r="AS362" s="2"/>
      <c r="AT362" s="1" t="s">
        <v>293</v>
      </c>
      <c r="AU362" s="2"/>
    </row>
    <row r="363" spans="2:47" customFormat="1" x14ac:dyDescent="0.25">
      <c r="B363" s="12"/>
      <c r="N363" s="87"/>
      <c r="O363" s="12"/>
      <c r="P363" s="54"/>
      <c r="AS363" s="2"/>
      <c r="AT363" s="1" t="s">
        <v>294</v>
      </c>
      <c r="AU363" s="2"/>
    </row>
    <row r="364" spans="2:47" customFormat="1" x14ac:dyDescent="0.25">
      <c r="B364" s="12"/>
      <c r="N364" s="87"/>
      <c r="O364" s="12"/>
      <c r="P364" s="54"/>
      <c r="AS364" s="2"/>
      <c r="AT364" s="1" t="s">
        <v>295</v>
      </c>
      <c r="AU364" s="2"/>
    </row>
    <row r="365" spans="2:47" customFormat="1" x14ac:dyDescent="0.25">
      <c r="B365" s="12"/>
      <c r="N365" s="87"/>
      <c r="O365" s="12"/>
      <c r="P365" s="54"/>
      <c r="AS365" s="2"/>
      <c r="AT365" s="1" t="s">
        <v>296</v>
      </c>
      <c r="AU365" s="2"/>
    </row>
    <row r="366" spans="2:47" customFormat="1" x14ac:dyDescent="0.25">
      <c r="B366" s="12"/>
      <c r="N366" s="87"/>
      <c r="O366" s="12"/>
      <c r="P366" s="54"/>
      <c r="AS366" s="2"/>
      <c r="AT366" s="1" t="s">
        <v>297</v>
      </c>
      <c r="AU366" s="2"/>
    </row>
    <row r="367" spans="2:47" customFormat="1" x14ac:dyDescent="0.25">
      <c r="B367" s="12"/>
      <c r="N367" s="87"/>
      <c r="O367" s="12"/>
      <c r="P367" s="54"/>
      <c r="AS367" s="2"/>
      <c r="AT367" s="1" t="s">
        <v>298</v>
      </c>
      <c r="AU367" s="2"/>
    </row>
    <row r="368" spans="2:47" customFormat="1" x14ac:dyDescent="0.25">
      <c r="B368" s="12"/>
      <c r="N368" s="87"/>
      <c r="O368" s="12"/>
      <c r="P368" s="54"/>
      <c r="AS368" s="2"/>
      <c r="AT368" s="1" t="s">
        <v>299</v>
      </c>
      <c r="AU368" s="2"/>
    </row>
    <row r="369" spans="2:47" customFormat="1" x14ac:dyDescent="0.25">
      <c r="B369" s="12"/>
      <c r="N369" s="87"/>
      <c r="O369" s="12"/>
      <c r="P369" s="54"/>
      <c r="AS369" s="2"/>
      <c r="AT369" s="1" t="s">
        <v>300</v>
      </c>
      <c r="AU369" s="2"/>
    </row>
    <row r="370" spans="2:47" customFormat="1" x14ac:dyDescent="0.25">
      <c r="B370" s="12"/>
      <c r="N370" s="87"/>
      <c r="O370" s="12"/>
      <c r="P370" s="54"/>
      <c r="AS370" s="2"/>
      <c r="AT370" s="1" t="s">
        <v>301</v>
      </c>
      <c r="AU370" s="2"/>
    </row>
    <row r="371" spans="2:47" customFormat="1" x14ac:dyDescent="0.25">
      <c r="B371" s="12"/>
      <c r="N371" s="87"/>
      <c r="O371" s="12"/>
      <c r="P371" s="54"/>
      <c r="AS371" s="2"/>
      <c r="AT371" s="1" t="s">
        <v>302</v>
      </c>
      <c r="AU371" s="2"/>
    </row>
    <row r="372" spans="2:47" customFormat="1" x14ac:dyDescent="0.25">
      <c r="B372" s="12"/>
      <c r="N372" s="87"/>
      <c r="O372" s="12"/>
      <c r="P372" s="54"/>
      <c r="AS372" s="2"/>
      <c r="AT372" s="1" t="s">
        <v>303</v>
      </c>
      <c r="AU372" s="2"/>
    </row>
    <row r="373" spans="2:47" customFormat="1" x14ac:dyDescent="0.25">
      <c r="B373" s="12"/>
      <c r="N373" s="87"/>
      <c r="O373" s="12"/>
      <c r="P373" s="54"/>
      <c r="AS373" s="2"/>
      <c r="AT373" s="1" t="s">
        <v>304</v>
      </c>
      <c r="AU373" s="2"/>
    </row>
    <row r="374" spans="2:47" customFormat="1" x14ac:dyDescent="0.25">
      <c r="B374" s="12"/>
      <c r="N374" s="87"/>
      <c r="O374" s="12"/>
      <c r="P374" s="54"/>
      <c r="AS374" s="2"/>
      <c r="AT374" s="1" t="s">
        <v>305</v>
      </c>
      <c r="AU374" s="2"/>
    </row>
    <row r="375" spans="2:47" customFormat="1" x14ac:dyDescent="0.25">
      <c r="B375" s="12"/>
      <c r="N375" s="87"/>
      <c r="O375" s="12"/>
      <c r="P375" s="54"/>
      <c r="AS375" s="2"/>
      <c r="AT375" s="1" t="s">
        <v>306</v>
      </c>
      <c r="AU375" s="2"/>
    </row>
    <row r="376" spans="2:47" customFormat="1" x14ac:dyDescent="0.25">
      <c r="B376" s="12"/>
      <c r="N376" s="87"/>
      <c r="O376" s="12"/>
      <c r="P376" s="54"/>
      <c r="AS376" s="2"/>
      <c r="AT376" s="1" t="s">
        <v>307</v>
      </c>
      <c r="AU376" s="2"/>
    </row>
    <row r="377" spans="2:47" customFormat="1" x14ac:dyDescent="0.25">
      <c r="B377" s="12"/>
      <c r="N377" s="87"/>
      <c r="O377" s="12"/>
      <c r="P377" s="54"/>
      <c r="AS377" s="2"/>
      <c r="AT377" s="1" t="s">
        <v>308</v>
      </c>
      <c r="AU377" s="2"/>
    </row>
    <row r="378" spans="2:47" customFormat="1" x14ac:dyDescent="0.25">
      <c r="B378" s="12"/>
      <c r="N378" s="87"/>
      <c r="O378" s="12"/>
      <c r="P378" s="54"/>
      <c r="AS378" s="2"/>
      <c r="AT378" s="1" t="s">
        <v>309</v>
      </c>
      <c r="AU378" s="2"/>
    </row>
    <row r="379" spans="2:47" customFormat="1" x14ac:dyDescent="0.25">
      <c r="B379" s="12"/>
      <c r="N379" s="87"/>
      <c r="O379" s="12"/>
      <c r="P379" s="54"/>
      <c r="AS379" s="2"/>
      <c r="AT379" s="1" t="s">
        <v>310</v>
      </c>
      <c r="AU379" s="2"/>
    </row>
    <row r="380" spans="2:47" customFormat="1" x14ac:dyDescent="0.25">
      <c r="B380" s="12"/>
      <c r="N380" s="87"/>
      <c r="O380" s="12"/>
      <c r="P380" s="54"/>
      <c r="AS380" s="2"/>
      <c r="AT380" s="1" t="s">
        <v>311</v>
      </c>
      <c r="AU380" s="2"/>
    </row>
    <row r="381" spans="2:47" customFormat="1" x14ac:dyDescent="0.25">
      <c r="B381" s="12"/>
      <c r="N381" s="87"/>
      <c r="O381" s="12"/>
      <c r="P381" s="54"/>
      <c r="AS381" s="2"/>
      <c r="AT381" s="1" t="s">
        <v>312</v>
      </c>
      <c r="AU381" s="2"/>
    </row>
    <row r="382" spans="2:47" customFormat="1" x14ac:dyDescent="0.25">
      <c r="B382" s="12"/>
      <c r="N382" s="87"/>
      <c r="O382" s="12"/>
      <c r="P382" s="54"/>
      <c r="AS382" s="2"/>
      <c r="AT382" s="1" t="s">
        <v>313</v>
      </c>
      <c r="AU382" s="2"/>
    </row>
    <row r="383" spans="2:47" customFormat="1" x14ac:dyDescent="0.25">
      <c r="B383" s="12"/>
      <c r="N383" s="87"/>
      <c r="O383" s="12"/>
      <c r="P383" s="54"/>
      <c r="AS383" s="2"/>
      <c r="AT383" s="1" t="s">
        <v>314</v>
      </c>
      <c r="AU383" s="2"/>
    </row>
    <row r="384" spans="2:47" customFormat="1" x14ac:dyDescent="0.25">
      <c r="B384" s="12"/>
      <c r="N384" s="87"/>
      <c r="O384" s="12"/>
      <c r="P384" s="54"/>
      <c r="AS384" s="2"/>
      <c r="AT384" s="1" t="s">
        <v>315</v>
      </c>
      <c r="AU384" s="2"/>
    </row>
    <row r="385" spans="2:47" customFormat="1" x14ac:dyDescent="0.25">
      <c r="B385" s="12"/>
      <c r="N385" s="87"/>
      <c r="O385" s="12"/>
      <c r="P385" s="54"/>
      <c r="AS385" s="2"/>
      <c r="AT385" s="1" t="s">
        <v>316</v>
      </c>
      <c r="AU385" s="2"/>
    </row>
    <row r="386" spans="2:47" customFormat="1" x14ac:dyDescent="0.25">
      <c r="B386" s="12"/>
      <c r="N386" s="87"/>
      <c r="O386" s="12"/>
      <c r="P386" s="54"/>
      <c r="AS386" s="2"/>
      <c r="AT386" s="1" t="s">
        <v>317</v>
      </c>
      <c r="AU386" s="2"/>
    </row>
    <row r="387" spans="2:47" customFormat="1" x14ac:dyDescent="0.25">
      <c r="B387" s="12"/>
      <c r="N387" s="87"/>
      <c r="O387" s="12"/>
      <c r="P387" s="54"/>
      <c r="AS387" s="2"/>
      <c r="AT387" s="1" t="s">
        <v>318</v>
      </c>
      <c r="AU387" s="2"/>
    </row>
    <row r="388" spans="2:47" customFormat="1" x14ac:dyDescent="0.25">
      <c r="B388" s="12"/>
      <c r="N388" s="87"/>
      <c r="O388" s="12"/>
      <c r="P388" s="54"/>
      <c r="AS388" s="2"/>
      <c r="AT388" s="1" t="s">
        <v>319</v>
      </c>
      <c r="AU388" s="2"/>
    </row>
    <row r="389" spans="2:47" customFormat="1" x14ac:dyDescent="0.25">
      <c r="B389" s="12"/>
      <c r="N389" s="87"/>
      <c r="O389" s="12"/>
      <c r="P389" s="54"/>
      <c r="AS389" s="2"/>
      <c r="AT389" s="1" t="s">
        <v>320</v>
      </c>
      <c r="AU389" s="2"/>
    </row>
    <row r="390" spans="2:47" customFormat="1" x14ac:dyDescent="0.25">
      <c r="B390" s="12"/>
      <c r="N390" s="87"/>
      <c r="O390" s="12"/>
      <c r="P390" s="54"/>
      <c r="AS390" s="2"/>
      <c r="AT390" s="1" t="s">
        <v>321</v>
      </c>
      <c r="AU390" s="2"/>
    </row>
    <row r="391" spans="2:47" customFormat="1" x14ac:dyDescent="0.25">
      <c r="B391" s="12"/>
      <c r="N391" s="87"/>
      <c r="O391" s="12"/>
      <c r="P391" s="54"/>
      <c r="AS391" s="2"/>
      <c r="AT391" s="1" t="s">
        <v>322</v>
      </c>
      <c r="AU391" s="2"/>
    </row>
    <row r="392" spans="2:47" customFormat="1" x14ac:dyDescent="0.25">
      <c r="B392" s="12"/>
      <c r="N392" s="87"/>
      <c r="O392" s="12"/>
      <c r="P392" s="54"/>
      <c r="AS392" s="2"/>
      <c r="AT392" s="1" t="s">
        <v>323</v>
      </c>
      <c r="AU392" s="2"/>
    </row>
    <row r="393" spans="2:47" customFormat="1" x14ac:dyDescent="0.25">
      <c r="B393" s="12"/>
      <c r="N393" s="87"/>
      <c r="O393" s="12"/>
      <c r="P393" s="54"/>
      <c r="AS393" s="2"/>
      <c r="AT393" s="1" t="s">
        <v>324</v>
      </c>
      <c r="AU393" s="2"/>
    </row>
    <row r="394" spans="2:47" customFormat="1" x14ac:dyDescent="0.25">
      <c r="B394" s="12"/>
      <c r="N394" s="87"/>
      <c r="O394" s="12"/>
      <c r="P394" s="54"/>
      <c r="AS394" s="2"/>
      <c r="AT394" s="1" t="s">
        <v>325</v>
      </c>
      <c r="AU394" s="2"/>
    </row>
    <row r="395" spans="2:47" customFormat="1" x14ac:dyDescent="0.25">
      <c r="B395" s="12"/>
      <c r="N395" s="87"/>
      <c r="O395" s="12"/>
      <c r="P395" s="54"/>
      <c r="AS395" s="2"/>
      <c r="AT395" s="1" t="s">
        <v>326</v>
      </c>
      <c r="AU395" s="2"/>
    </row>
    <row r="396" spans="2:47" customFormat="1" x14ac:dyDescent="0.25">
      <c r="B396" s="12"/>
      <c r="N396" s="87"/>
      <c r="O396" s="12"/>
      <c r="P396" s="54"/>
      <c r="AS396" s="2"/>
      <c r="AT396" s="1" t="s">
        <v>327</v>
      </c>
      <c r="AU396" s="2"/>
    </row>
    <row r="397" spans="2:47" customFormat="1" x14ac:dyDescent="0.25">
      <c r="B397" s="12"/>
      <c r="N397" s="87"/>
      <c r="O397" s="12"/>
      <c r="P397" s="54"/>
      <c r="AS397" s="2"/>
      <c r="AT397" s="1" t="s">
        <v>328</v>
      </c>
      <c r="AU397" s="2"/>
    </row>
    <row r="398" spans="2:47" customFormat="1" x14ac:dyDescent="0.25">
      <c r="B398" s="12"/>
      <c r="N398" s="87"/>
      <c r="O398" s="12"/>
      <c r="P398" s="54"/>
      <c r="AS398" s="2"/>
      <c r="AT398" s="1" t="s">
        <v>329</v>
      </c>
      <c r="AU398" s="2"/>
    </row>
    <row r="399" spans="2:47" customFormat="1" x14ac:dyDescent="0.25">
      <c r="B399" s="12"/>
      <c r="N399" s="87"/>
      <c r="O399" s="12"/>
      <c r="P399" s="54"/>
      <c r="AS399" s="2"/>
      <c r="AT399" s="1" t="s">
        <v>330</v>
      </c>
      <c r="AU399" s="2"/>
    </row>
    <row r="400" spans="2:47" customFormat="1" x14ac:dyDescent="0.25">
      <c r="B400" s="12"/>
      <c r="N400" s="87"/>
      <c r="O400" s="12"/>
      <c r="P400" s="54"/>
      <c r="AS400" s="2"/>
      <c r="AT400" s="1" t="s">
        <v>331</v>
      </c>
      <c r="AU400" s="2"/>
    </row>
    <row r="401" spans="2:47" customFormat="1" x14ac:dyDescent="0.25">
      <c r="B401" s="12"/>
      <c r="N401" s="87"/>
      <c r="O401" s="12"/>
      <c r="P401" s="54"/>
      <c r="AS401" s="2"/>
      <c r="AT401" s="1" t="s">
        <v>332</v>
      </c>
      <c r="AU401" s="2"/>
    </row>
    <row r="402" spans="2:47" customFormat="1" x14ac:dyDescent="0.25">
      <c r="B402" s="12"/>
      <c r="N402" s="87"/>
      <c r="O402" s="12"/>
      <c r="P402" s="54"/>
      <c r="AS402" s="2"/>
      <c r="AT402" s="1" t="s">
        <v>333</v>
      </c>
      <c r="AU402" s="2"/>
    </row>
    <row r="403" spans="2:47" customFormat="1" x14ac:dyDescent="0.25">
      <c r="B403" s="12"/>
      <c r="N403" s="87"/>
      <c r="O403" s="12"/>
      <c r="P403" s="54"/>
      <c r="AS403" s="2"/>
      <c r="AT403" s="1" t="s">
        <v>334</v>
      </c>
      <c r="AU403" s="2"/>
    </row>
    <row r="404" spans="2:47" customFormat="1" x14ac:dyDescent="0.25">
      <c r="B404" s="12"/>
      <c r="N404" s="87"/>
      <c r="O404" s="12"/>
      <c r="P404" s="54"/>
      <c r="AS404" s="2"/>
      <c r="AT404" s="1" t="s">
        <v>335</v>
      </c>
      <c r="AU404" s="2"/>
    </row>
    <row r="405" spans="2:47" customFormat="1" x14ac:dyDescent="0.25">
      <c r="B405" s="12"/>
      <c r="N405" s="87"/>
      <c r="O405" s="12"/>
      <c r="P405" s="54"/>
      <c r="AS405" s="2"/>
      <c r="AT405" s="1" t="s">
        <v>336</v>
      </c>
      <c r="AU405" s="2"/>
    </row>
    <row r="406" spans="2:47" customFormat="1" x14ac:dyDescent="0.25">
      <c r="B406" s="12"/>
      <c r="N406" s="87"/>
      <c r="O406" s="12"/>
      <c r="P406" s="54"/>
      <c r="AS406" s="2"/>
      <c r="AT406" s="1" t="s">
        <v>337</v>
      </c>
      <c r="AU406" s="2"/>
    </row>
    <row r="407" spans="2:47" customFormat="1" x14ac:dyDescent="0.25">
      <c r="B407" s="12"/>
      <c r="N407" s="87"/>
      <c r="O407" s="12"/>
      <c r="P407" s="54"/>
      <c r="AS407" s="2"/>
      <c r="AT407" s="1" t="s">
        <v>338</v>
      </c>
      <c r="AU407" s="2"/>
    </row>
    <row r="408" spans="2:47" customFormat="1" x14ac:dyDescent="0.25">
      <c r="B408" s="12"/>
      <c r="N408" s="87"/>
      <c r="O408" s="12"/>
      <c r="P408" s="54"/>
      <c r="AS408" s="2"/>
      <c r="AT408" s="1" t="s">
        <v>339</v>
      </c>
      <c r="AU408" s="2"/>
    </row>
    <row r="409" spans="2:47" customFormat="1" x14ac:dyDescent="0.25">
      <c r="B409" s="12"/>
      <c r="N409" s="87"/>
      <c r="O409" s="12"/>
      <c r="P409" s="54"/>
      <c r="AS409" s="2"/>
      <c r="AT409" s="1" t="s">
        <v>340</v>
      </c>
      <c r="AU409" s="2"/>
    </row>
    <row r="410" spans="2:47" customFormat="1" x14ac:dyDescent="0.25">
      <c r="B410" s="12"/>
      <c r="N410" s="87"/>
      <c r="O410" s="12"/>
      <c r="P410" s="54"/>
      <c r="AS410" s="2"/>
      <c r="AT410" s="1" t="s">
        <v>341</v>
      </c>
      <c r="AU410" s="2"/>
    </row>
    <row r="411" spans="2:47" customFormat="1" x14ac:dyDescent="0.25">
      <c r="B411" s="12"/>
      <c r="N411" s="87"/>
      <c r="O411" s="12"/>
      <c r="P411" s="54"/>
      <c r="AS411" s="2"/>
      <c r="AT411" s="1" t="s">
        <v>342</v>
      </c>
      <c r="AU411" s="2"/>
    </row>
    <row r="412" spans="2:47" customFormat="1" x14ac:dyDescent="0.25">
      <c r="B412" s="12"/>
      <c r="N412" s="87"/>
      <c r="O412" s="12"/>
      <c r="P412" s="54"/>
      <c r="AS412" s="2"/>
      <c r="AT412" s="1" t="s">
        <v>343</v>
      </c>
      <c r="AU412" s="2"/>
    </row>
    <row r="413" spans="2:47" customFormat="1" x14ac:dyDescent="0.25">
      <c r="B413" s="12"/>
      <c r="N413" s="87"/>
      <c r="O413" s="12"/>
      <c r="P413" s="54"/>
      <c r="AS413" s="2"/>
      <c r="AT413" s="1" t="s">
        <v>344</v>
      </c>
      <c r="AU413" s="2"/>
    </row>
    <row r="414" spans="2:47" customFormat="1" x14ac:dyDescent="0.25">
      <c r="B414" s="12"/>
      <c r="N414" s="87"/>
      <c r="O414" s="12"/>
      <c r="P414" s="54"/>
      <c r="AS414" s="2"/>
      <c r="AT414" s="1" t="s">
        <v>345</v>
      </c>
      <c r="AU414" s="2"/>
    </row>
    <row r="415" spans="2:47" customFormat="1" x14ac:dyDescent="0.25">
      <c r="B415" s="12"/>
      <c r="N415" s="87"/>
      <c r="O415" s="12"/>
      <c r="P415" s="54"/>
      <c r="AS415" s="2"/>
      <c r="AT415" s="1" t="s">
        <v>346</v>
      </c>
      <c r="AU415" s="2"/>
    </row>
    <row r="416" spans="2:47" customFormat="1" x14ac:dyDescent="0.25">
      <c r="B416" s="12"/>
      <c r="N416" s="87"/>
      <c r="O416" s="12"/>
      <c r="P416" s="54"/>
      <c r="AS416" s="2"/>
      <c r="AT416" s="1" t="s">
        <v>347</v>
      </c>
      <c r="AU416" s="2"/>
    </row>
    <row r="417" spans="2:47" customFormat="1" x14ac:dyDescent="0.25">
      <c r="B417" s="12"/>
      <c r="N417" s="87"/>
      <c r="O417" s="12"/>
      <c r="P417" s="54"/>
      <c r="AS417" s="2"/>
      <c r="AT417" s="1" t="s">
        <v>348</v>
      </c>
      <c r="AU417" s="2"/>
    </row>
    <row r="418" spans="2:47" customFormat="1" x14ac:dyDescent="0.25">
      <c r="B418" s="12"/>
      <c r="N418" s="87"/>
      <c r="O418" s="12"/>
      <c r="P418" s="54"/>
      <c r="AS418" s="2"/>
      <c r="AT418" s="1" t="s">
        <v>349</v>
      </c>
      <c r="AU418" s="2"/>
    </row>
    <row r="419" spans="2:47" customFormat="1" x14ac:dyDescent="0.25">
      <c r="B419" s="12"/>
      <c r="N419" s="87"/>
      <c r="O419" s="12"/>
      <c r="P419" s="54"/>
      <c r="AS419" s="2"/>
      <c r="AT419" s="1" t="s">
        <v>350</v>
      </c>
      <c r="AU419" s="2"/>
    </row>
    <row r="420" spans="2:47" customFormat="1" x14ac:dyDescent="0.25">
      <c r="B420" s="12"/>
      <c r="N420" s="87"/>
      <c r="O420" s="12"/>
      <c r="P420" s="54"/>
      <c r="AS420" s="2"/>
      <c r="AT420" s="1" t="s">
        <v>351</v>
      </c>
      <c r="AU420" s="2"/>
    </row>
    <row r="421" spans="2:47" customFormat="1" x14ac:dyDescent="0.25">
      <c r="B421" s="12"/>
      <c r="N421" s="87"/>
      <c r="O421" s="12"/>
      <c r="P421" s="54"/>
      <c r="AS421" s="2"/>
      <c r="AT421" s="1" t="s">
        <v>352</v>
      </c>
      <c r="AU421" s="2"/>
    </row>
    <row r="422" spans="2:47" customFormat="1" x14ac:dyDescent="0.25">
      <c r="B422" s="12"/>
      <c r="N422" s="87"/>
      <c r="O422" s="12"/>
      <c r="P422" s="54"/>
      <c r="AS422" s="2"/>
      <c r="AT422" s="1" t="s">
        <v>353</v>
      </c>
      <c r="AU422" s="2"/>
    </row>
    <row r="423" spans="2:47" customFormat="1" x14ac:dyDescent="0.25">
      <c r="B423" s="12"/>
      <c r="N423" s="87"/>
      <c r="O423" s="12"/>
      <c r="P423" s="54"/>
      <c r="AS423" s="2"/>
      <c r="AT423" s="1" t="s">
        <v>354</v>
      </c>
      <c r="AU423" s="2"/>
    </row>
    <row r="424" spans="2:47" customFormat="1" x14ac:dyDescent="0.25">
      <c r="B424" s="12"/>
      <c r="N424" s="87"/>
      <c r="O424" s="12"/>
      <c r="P424" s="54"/>
      <c r="AS424" s="2"/>
      <c r="AT424" s="1" t="s">
        <v>355</v>
      </c>
      <c r="AU424" s="2"/>
    </row>
    <row r="425" spans="2:47" customFormat="1" x14ac:dyDescent="0.25">
      <c r="B425" s="12"/>
      <c r="N425" s="87"/>
      <c r="O425" s="12"/>
      <c r="P425" s="54"/>
      <c r="AS425" s="2"/>
      <c r="AT425" s="1" t="s">
        <v>356</v>
      </c>
      <c r="AU425" s="2"/>
    </row>
    <row r="426" spans="2:47" customFormat="1" x14ac:dyDescent="0.25">
      <c r="B426" s="12"/>
      <c r="N426" s="87"/>
      <c r="O426" s="12"/>
      <c r="P426" s="54"/>
      <c r="AS426" s="2"/>
      <c r="AT426" s="1" t="s">
        <v>357</v>
      </c>
      <c r="AU426" s="2"/>
    </row>
    <row r="427" spans="2:47" customFormat="1" x14ac:dyDescent="0.25">
      <c r="B427" s="12"/>
      <c r="N427" s="87"/>
      <c r="O427" s="12"/>
      <c r="P427" s="54"/>
      <c r="AS427" s="2"/>
      <c r="AT427" s="1" t="s">
        <v>358</v>
      </c>
      <c r="AU427" s="2"/>
    </row>
    <row r="428" spans="2:47" customFormat="1" x14ac:dyDescent="0.25">
      <c r="B428" s="12"/>
      <c r="N428" s="87"/>
      <c r="O428" s="12"/>
      <c r="P428" s="54"/>
      <c r="AS428" s="2"/>
      <c r="AT428" s="1" t="s">
        <v>359</v>
      </c>
      <c r="AU428" s="2"/>
    </row>
    <row r="429" spans="2:47" customFormat="1" x14ac:dyDescent="0.25">
      <c r="B429" s="12"/>
      <c r="N429" s="87"/>
      <c r="O429" s="12"/>
      <c r="P429" s="54"/>
      <c r="AS429" s="2"/>
      <c r="AT429" s="1" t="s">
        <v>360</v>
      </c>
      <c r="AU429" s="2"/>
    </row>
    <row r="430" spans="2:47" customFormat="1" x14ac:dyDescent="0.25">
      <c r="B430" s="12"/>
      <c r="N430" s="87"/>
      <c r="O430" s="12"/>
      <c r="P430" s="54"/>
      <c r="AS430" s="2"/>
      <c r="AT430" s="1" t="s">
        <v>361</v>
      </c>
      <c r="AU430" s="2"/>
    </row>
    <row r="431" spans="2:47" customFormat="1" x14ac:dyDescent="0.25">
      <c r="B431" s="12"/>
      <c r="N431" s="87"/>
      <c r="O431" s="12"/>
      <c r="P431" s="54"/>
      <c r="AS431" s="2"/>
      <c r="AT431" s="1" t="s">
        <v>362</v>
      </c>
      <c r="AU431" s="2"/>
    </row>
    <row r="432" spans="2:47" customFormat="1" x14ac:dyDescent="0.25">
      <c r="B432" s="12"/>
      <c r="N432" s="87"/>
      <c r="O432" s="12"/>
      <c r="P432" s="54"/>
      <c r="AS432" s="2"/>
      <c r="AT432" s="1" t="s">
        <v>363</v>
      </c>
      <c r="AU432" s="2"/>
    </row>
    <row r="433" spans="2:47" customFormat="1" x14ac:dyDescent="0.25">
      <c r="B433" s="12"/>
      <c r="N433" s="87"/>
      <c r="O433" s="12"/>
      <c r="P433" s="54"/>
      <c r="AS433" s="2"/>
      <c r="AT433" s="1" t="s">
        <v>364</v>
      </c>
      <c r="AU433" s="2"/>
    </row>
    <row r="434" spans="2:47" customFormat="1" x14ac:dyDescent="0.25">
      <c r="B434" s="12"/>
      <c r="N434" s="87"/>
      <c r="O434" s="12"/>
      <c r="P434" s="54"/>
      <c r="AS434" s="2"/>
      <c r="AT434" s="1" t="s">
        <v>365</v>
      </c>
      <c r="AU434" s="2"/>
    </row>
    <row r="435" spans="2:47" customFormat="1" x14ac:dyDescent="0.25">
      <c r="B435" s="12"/>
      <c r="N435" s="87"/>
      <c r="O435" s="12"/>
      <c r="P435" s="54"/>
      <c r="AS435" s="2"/>
      <c r="AT435" s="1" t="s">
        <v>366</v>
      </c>
      <c r="AU435" s="2"/>
    </row>
    <row r="436" spans="2:47" customFormat="1" x14ac:dyDescent="0.25">
      <c r="B436" s="12"/>
      <c r="N436" s="87"/>
      <c r="O436" s="12"/>
      <c r="P436" s="54"/>
      <c r="AS436" s="2"/>
      <c r="AT436" s="1" t="s">
        <v>367</v>
      </c>
      <c r="AU436" s="2"/>
    </row>
    <row r="437" spans="2:47" customFormat="1" x14ac:dyDescent="0.25">
      <c r="B437" s="12"/>
      <c r="N437" s="87"/>
      <c r="O437" s="12"/>
      <c r="P437" s="54"/>
      <c r="AS437" s="2"/>
      <c r="AT437" s="1" t="s">
        <v>368</v>
      </c>
      <c r="AU437" s="2"/>
    </row>
    <row r="438" spans="2:47" customFormat="1" x14ac:dyDescent="0.25">
      <c r="B438" s="12"/>
      <c r="N438" s="87"/>
      <c r="O438" s="12"/>
      <c r="P438" s="54"/>
      <c r="AS438" s="2"/>
      <c r="AT438" s="1" t="s">
        <v>369</v>
      </c>
      <c r="AU438" s="2"/>
    </row>
    <row r="439" spans="2:47" customFormat="1" x14ac:dyDescent="0.25">
      <c r="B439" s="12"/>
      <c r="N439" s="87"/>
      <c r="O439" s="12"/>
      <c r="P439" s="54"/>
      <c r="AS439" s="2"/>
      <c r="AT439" s="1" t="s">
        <v>370</v>
      </c>
      <c r="AU439" s="2"/>
    </row>
    <row r="440" spans="2:47" customFormat="1" x14ac:dyDescent="0.25">
      <c r="B440" s="12"/>
      <c r="N440" s="87"/>
      <c r="O440" s="12"/>
      <c r="P440" s="54"/>
      <c r="AS440" s="2"/>
      <c r="AT440" s="1" t="s">
        <v>371</v>
      </c>
      <c r="AU440" s="2"/>
    </row>
    <row r="441" spans="2:47" customFormat="1" x14ac:dyDescent="0.25">
      <c r="B441" s="12"/>
      <c r="N441" s="87"/>
      <c r="O441" s="12"/>
      <c r="P441" s="54"/>
      <c r="AS441" s="2"/>
      <c r="AT441" s="1" t="s">
        <v>372</v>
      </c>
      <c r="AU441" s="2"/>
    </row>
    <row r="442" spans="2:47" customFormat="1" x14ac:dyDescent="0.25">
      <c r="B442" s="12"/>
      <c r="N442" s="87"/>
      <c r="O442" s="12"/>
      <c r="P442" s="54"/>
      <c r="AS442" s="2"/>
      <c r="AT442" s="1" t="s">
        <v>373</v>
      </c>
      <c r="AU442" s="2"/>
    </row>
    <row r="443" spans="2:47" customFormat="1" x14ac:dyDescent="0.25">
      <c r="B443" s="12"/>
      <c r="N443" s="87"/>
      <c r="O443" s="12"/>
      <c r="P443" s="54"/>
      <c r="AS443" s="2"/>
      <c r="AT443" s="1" t="s">
        <v>374</v>
      </c>
      <c r="AU443" s="2"/>
    </row>
    <row r="444" spans="2:47" customFormat="1" x14ac:dyDescent="0.25">
      <c r="B444" s="12"/>
      <c r="N444" s="87"/>
      <c r="O444" s="12"/>
      <c r="P444" s="54"/>
      <c r="AS444" s="2"/>
      <c r="AT444" s="1" t="s">
        <v>375</v>
      </c>
      <c r="AU444" s="2"/>
    </row>
    <row r="445" spans="2:47" customFormat="1" x14ac:dyDescent="0.25">
      <c r="B445" s="12"/>
      <c r="N445" s="87"/>
      <c r="O445" s="12"/>
      <c r="P445" s="54"/>
      <c r="AS445" s="2"/>
      <c r="AT445" s="1" t="s">
        <v>376</v>
      </c>
      <c r="AU445" s="2"/>
    </row>
    <row r="446" spans="2:47" customFormat="1" x14ac:dyDescent="0.25">
      <c r="B446" s="12"/>
      <c r="N446" s="87"/>
      <c r="O446" s="12"/>
      <c r="P446" s="54"/>
      <c r="AS446" s="2"/>
      <c r="AT446" s="1" t="s">
        <v>377</v>
      </c>
      <c r="AU446" s="2"/>
    </row>
    <row r="447" spans="2:47" customFormat="1" x14ac:dyDescent="0.25">
      <c r="B447" s="12"/>
      <c r="N447" s="87"/>
      <c r="O447" s="12"/>
      <c r="P447" s="54"/>
      <c r="AS447" s="2"/>
      <c r="AT447" s="1" t="s">
        <v>378</v>
      </c>
      <c r="AU447" s="2"/>
    </row>
    <row r="448" spans="2:47" customFormat="1" x14ac:dyDescent="0.25">
      <c r="B448" s="12"/>
      <c r="N448" s="87"/>
      <c r="O448" s="12"/>
      <c r="P448" s="54"/>
      <c r="AS448" s="2"/>
      <c r="AT448" s="1" t="s">
        <v>379</v>
      </c>
      <c r="AU448" s="2"/>
    </row>
    <row r="449" spans="2:47" customFormat="1" x14ac:dyDescent="0.25">
      <c r="B449" s="12"/>
      <c r="N449" s="87"/>
      <c r="O449" s="12"/>
      <c r="P449" s="54"/>
      <c r="AS449" s="2"/>
      <c r="AT449" s="1" t="s">
        <v>380</v>
      </c>
      <c r="AU449" s="2"/>
    </row>
    <row r="450" spans="2:47" customFormat="1" x14ac:dyDescent="0.25">
      <c r="B450" s="12"/>
      <c r="N450" s="87"/>
      <c r="O450" s="12"/>
      <c r="P450" s="54"/>
      <c r="AS450" s="2"/>
      <c r="AT450" s="1" t="s">
        <v>381</v>
      </c>
      <c r="AU450" s="2"/>
    </row>
    <row r="451" spans="2:47" customFormat="1" x14ac:dyDescent="0.25">
      <c r="B451" s="12"/>
      <c r="N451" s="87"/>
      <c r="O451" s="12"/>
      <c r="P451" s="54"/>
      <c r="AS451" s="2"/>
      <c r="AT451" s="1" t="s">
        <v>382</v>
      </c>
      <c r="AU451" s="2"/>
    </row>
    <row r="452" spans="2:47" customFormat="1" x14ac:dyDescent="0.25">
      <c r="B452" s="12"/>
      <c r="N452" s="87"/>
      <c r="O452" s="12"/>
      <c r="P452" s="54"/>
      <c r="AS452" s="2"/>
      <c r="AT452" s="1" t="s">
        <v>383</v>
      </c>
      <c r="AU452" s="2"/>
    </row>
    <row r="453" spans="2:47" customFormat="1" x14ac:dyDescent="0.25">
      <c r="B453" s="12"/>
      <c r="N453" s="87"/>
      <c r="O453" s="12"/>
      <c r="P453" s="54"/>
      <c r="AS453" s="2"/>
      <c r="AT453" s="1" t="s">
        <v>384</v>
      </c>
      <c r="AU453" s="2"/>
    </row>
    <row r="454" spans="2:47" customFormat="1" x14ac:dyDescent="0.25">
      <c r="B454" s="12"/>
      <c r="N454" s="87"/>
      <c r="O454" s="12"/>
      <c r="P454" s="54"/>
      <c r="AS454" s="2"/>
      <c r="AT454" s="1" t="s">
        <v>385</v>
      </c>
      <c r="AU454" s="2"/>
    </row>
    <row r="455" spans="2:47" customFormat="1" x14ac:dyDescent="0.25">
      <c r="B455" s="12"/>
      <c r="N455" s="87"/>
      <c r="O455" s="12"/>
      <c r="P455" s="54"/>
      <c r="AS455" s="2"/>
      <c r="AT455" s="1" t="s">
        <v>386</v>
      </c>
      <c r="AU455" s="2"/>
    </row>
    <row r="456" spans="2:47" customFormat="1" x14ac:dyDescent="0.25">
      <c r="B456" s="12"/>
      <c r="N456" s="87"/>
      <c r="O456" s="12"/>
      <c r="P456" s="54"/>
      <c r="AS456" s="2"/>
      <c r="AT456" s="1" t="s">
        <v>387</v>
      </c>
      <c r="AU456" s="2"/>
    </row>
    <row r="457" spans="2:47" customFormat="1" x14ac:dyDescent="0.25">
      <c r="B457" s="12"/>
      <c r="N457" s="87"/>
      <c r="O457" s="12"/>
      <c r="P457" s="54"/>
      <c r="AS457" s="2"/>
      <c r="AT457" s="1" t="s">
        <v>388</v>
      </c>
      <c r="AU457" s="2"/>
    </row>
    <row r="458" spans="2:47" customFormat="1" x14ac:dyDescent="0.25">
      <c r="B458" s="12"/>
      <c r="N458" s="87"/>
      <c r="O458" s="12"/>
      <c r="P458" s="54"/>
      <c r="AS458" s="2"/>
      <c r="AT458" s="1" t="s">
        <v>389</v>
      </c>
      <c r="AU458" s="2"/>
    </row>
    <row r="459" spans="2:47" customFormat="1" x14ac:dyDescent="0.25">
      <c r="B459" s="12"/>
      <c r="N459" s="87"/>
      <c r="O459" s="12"/>
      <c r="P459" s="54"/>
      <c r="AS459" s="2"/>
      <c r="AT459" s="1" t="s">
        <v>390</v>
      </c>
      <c r="AU459" s="2"/>
    </row>
    <row r="460" spans="2:47" customFormat="1" x14ac:dyDescent="0.25">
      <c r="B460" s="12"/>
      <c r="N460" s="87"/>
      <c r="O460" s="12"/>
      <c r="P460" s="54"/>
      <c r="AS460" s="2"/>
      <c r="AT460" s="1" t="s">
        <v>391</v>
      </c>
      <c r="AU460" s="2"/>
    </row>
    <row r="461" spans="2:47" customFormat="1" x14ac:dyDescent="0.25">
      <c r="B461" s="12"/>
      <c r="N461" s="87"/>
      <c r="O461" s="12"/>
      <c r="P461" s="54"/>
      <c r="AS461" s="2"/>
      <c r="AT461" s="1" t="s">
        <v>392</v>
      </c>
      <c r="AU461" s="2"/>
    </row>
    <row r="462" spans="2:47" customFormat="1" x14ac:dyDescent="0.25">
      <c r="B462" s="12"/>
      <c r="N462" s="87"/>
      <c r="O462" s="12"/>
      <c r="P462" s="54"/>
      <c r="AS462" s="2"/>
      <c r="AT462" s="1" t="s">
        <v>393</v>
      </c>
      <c r="AU462" s="2"/>
    </row>
    <row r="463" spans="2:47" customFormat="1" x14ac:dyDescent="0.25">
      <c r="B463" s="12"/>
      <c r="N463" s="87"/>
      <c r="O463" s="12"/>
      <c r="P463" s="54"/>
      <c r="AS463" s="2"/>
      <c r="AT463" s="1" t="s">
        <v>394</v>
      </c>
      <c r="AU463" s="2"/>
    </row>
    <row r="464" spans="2:47" customFormat="1" x14ac:dyDescent="0.25">
      <c r="B464" s="12"/>
      <c r="N464" s="87"/>
      <c r="O464" s="12"/>
      <c r="P464" s="54"/>
      <c r="AS464" s="2"/>
      <c r="AT464" s="1" t="s">
        <v>395</v>
      </c>
      <c r="AU464" s="2"/>
    </row>
    <row r="465" spans="2:47" customFormat="1" x14ac:dyDescent="0.25">
      <c r="B465" s="12"/>
      <c r="N465" s="87"/>
      <c r="O465" s="12"/>
      <c r="P465" s="54"/>
      <c r="AS465" s="2"/>
      <c r="AT465" s="1" t="s">
        <v>396</v>
      </c>
      <c r="AU465" s="2"/>
    </row>
    <row r="466" spans="2:47" customFormat="1" x14ac:dyDescent="0.25">
      <c r="B466" s="12"/>
      <c r="N466" s="87"/>
      <c r="O466" s="12"/>
      <c r="P466" s="54"/>
      <c r="AS466" s="2"/>
      <c r="AT466" s="1" t="s">
        <v>397</v>
      </c>
      <c r="AU466" s="2"/>
    </row>
    <row r="467" spans="2:47" customFormat="1" x14ac:dyDescent="0.25">
      <c r="B467" s="12"/>
      <c r="N467" s="87"/>
      <c r="O467" s="12"/>
      <c r="P467" s="54"/>
      <c r="AS467" s="2"/>
      <c r="AT467" s="1" t="s">
        <v>398</v>
      </c>
      <c r="AU467" s="2"/>
    </row>
    <row r="468" spans="2:47" customFormat="1" x14ac:dyDescent="0.25">
      <c r="B468" s="12"/>
      <c r="N468" s="87"/>
      <c r="O468" s="12"/>
      <c r="P468" s="54"/>
      <c r="AS468" s="2"/>
      <c r="AT468" s="1" t="s">
        <v>399</v>
      </c>
      <c r="AU468" s="2"/>
    </row>
    <row r="469" spans="2:47" customFormat="1" x14ac:dyDescent="0.25">
      <c r="B469" s="12"/>
      <c r="N469" s="87"/>
      <c r="O469" s="12"/>
      <c r="P469" s="54"/>
      <c r="AS469" s="2"/>
      <c r="AT469" s="1" t="s">
        <v>400</v>
      </c>
      <c r="AU469" s="2"/>
    </row>
    <row r="470" spans="2:47" customFormat="1" x14ac:dyDescent="0.25">
      <c r="B470" s="12"/>
      <c r="N470" s="87"/>
      <c r="O470" s="12"/>
      <c r="P470" s="54"/>
      <c r="AS470" s="2"/>
      <c r="AT470" s="1" t="s">
        <v>401</v>
      </c>
      <c r="AU470" s="2"/>
    </row>
    <row r="471" spans="2:47" customFormat="1" x14ac:dyDescent="0.25">
      <c r="B471" s="12"/>
      <c r="N471" s="87"/>
      <c r="O471" s="12"/>
      <c r="P471" s="54"/>
      <c r="AS471" s="2"/>
      <c r="AT471" s="1" t="s">
        <v>402</v>
      </c>
      <c r="AU471" s="2"/>
    </row>
    <row r="472" spans="2:47" customFormat="1" x14ac:dyDescent="0.25">
      <c r="B472" s="12"/>
      <c r="N472" s="87"/>
      <c r="O472" s="12"/>
      <c r="P472" s="54"/>
      <c r="AS472" s="2"/>
      <c r="AT472" s="1" t="s">
        <v>403</v>
      </c>
      <c r="AU472" s="2"/>
    </row>
    <row r="473" spans="2:47" customFormat="1" x14ac:dyDescent="0.25">
      <c r="B473" s="12"/>
      <c r="N473" s="87"/>
      <c r="O473" s="12"/>
      <c r="P473" s="54"/>
      <c r="AS473" s="2"/>
      <c r="AT473" s="1" t="s">
        <v>404</v>
      </c>
      <c r="AU473" s="2"/>
    </row>
    <row r="474" spans="2:47" customFormat="1" x14ac:dyDescent="0.25">
      <c r="B474" s="12"/>
      <c r="N474" s="87"/>
      <c r="O474" s="12"/>
      <c r="P474" s="54"/>
      <c r="AS474" s="2"/>
      <c r="AT474" s="1" t="s">
        <v>405</v>
      </c>
      <c r="AU474" s="2"/>
    </row>
    <row r="475" spans="2:47" customFormat="1" x14ac:dyDescent="0.25">
      <c r="B475" s="12"/>
      <c r="N475" s="87"/>
      <c r="O475" s="12"/>
      <c r="P475" s="54"/>
      <c r="AS475" s="2"/>
      <c r="AT475" s="1" t="s">
        <v>406</v>
      </c>
      <c r="AU475" s="2"/>
    </row>
    <row r="476" spans="2:47" customFormat="1" x14ac:dyDescent="0.25">
      <c r="B476" s="12"/>
      <c r="N476" s="87"/>
      <c r="O476" s="12"/>
      <c r="P476" s="54"/>
      <c r="AS476" s="2"/>
      <c r="AT476" s="1" t="s">
        <v>407</v>
      </c>
      <c r="AU476" s="2"/>
    </row>
    <row r="477" spans="2:47" customFormat="1" x14ac:dyDescent="0.25">
      <c r="B477" s="12"/>
      <c r="N477" s="87"/>
      <c r="O477" s="12"/>
      <c r="P477" s="54"/>
      <c r="AS477" s="2"/>
      <c r="AT477" s="1" t="s">
        <v>408</v>
      </c>
      <c r="AU477" s="2"/>
    </row>
    <row r="478" spans="2:47" customFormat="1" x14ac:dyDescent="0.25">
      <c r="B478" s="12"/>
      <c r="N478" s="87"/>
      <c r="O478" s="12"/>
      <c r="P478" s="54"/>
      <c r="AS478" s="2"/>
      <c r="AT478" s="1" t="s">
        <v>409</v>
      </c>
      <c r="AU478" s="2"/>
    </row>
    <row r="479" spans="2:47" customFormat="1" x14ac:dyDescent="0.25">
      <c r="B479" s="12"/>
      <c r="N479" s="87"/>
      <c r="O479" s="12"/>
      <c r="P479" s="54"/>
      <c r="AS479" s="2"/>
      <c r="AT479" s="1" t="s">
        <v>410</v>
      </c>
      <c r="AU479" s="2"/>
    </row>
    <row r="480" spans="2:47" customFormat="1" x14ac:dyDescent="0.25">
      <c r="B480" s="12"/>
      <c r="N480" s="87"/>
      <c r="O480" s="12"/>
      <c r="P480" s="54"/>
      <c r="AS480" s="2"/>
      <c r="AT480" s="1" t="s">
        <v>411</v>
      </c>
      <c r="AU480" s="2"/>
    </row>
    <row r="481" spans="2:47" customFormat="1" x14ac:dyDescent="0.25">
      <c r="B481" s="12"/>
      <c r="N481" s="87"/>
      <c r="O481" s="12"/>
      <c r="P481" s="54"/>
      <c r="AS481" s="2"/>
      <c r="AT481" s="1" t="s">
        <v>412</v>
      </c>
      <c r="AU481" s="2"/>
    </row>
    <row r="482" spans="2:47" customFormat="1" x14ac:dyDescent="0.25">
      <c r="B482" s="12"/>
      <c r="N482" s="87"/>
      <c r="O482" s="12"/>
      <c r="P482" s="54"/>
      <c r="AS482" s="2"/>
      <c r="AT482" s="1" t="s">
        <v>413</v>
      </c>
      <c r="AU482" s="2"/>
    </row>
    <row r="483" spans="2:47" customFormat="1" x14ac:dyDescent="0.25">
      <c r="B483" s="12"/>
      <c r="N483" s="87"/>
      <c r="O483" s="12"/>
      <c r="P483" s="54"/>
      <c r="AS483" s="2"/>
      <c r="AT483" s="1" t="s">
        <v>414</v>
      </c>
      <c r="AU483" s="2"/>
    </row>
    <row r="484" spans="2:47" customFormat="1" x14ac:dyDescent="0.25">
      <c r="B484" s="12"/>
      <c r="N484" s="87"/>
      <c r="O484" s="12"/>
      <c r="P484" s="54"/>
      <c r="AS484" s="2"/>
      <c r="AT484" s="1" t="s">
        <v>415</v>
      </c>
      <c r="AU484" s="2"/>
    </row>
    <row r="485" spans="2:47" customFormat="1" x14ac:dyDescent="0.25">
      <c r="B485" s="12"/>
      <c r="N485" s="87"/>
      <c r="O485" s="12"/>
      <c r="P485" s="54"/>
      <c r="AS485" s="2"/>
      <c r="AT485" s="1" t="s">
        <v>416</v>
      </c>
      <c r="AU485" s="2"/>
    </row>
    <row r="486" spans="2:47" customFormat="1" x14ac:dyDescent="0.25">
      <c r="B486" s="12"/>
      <c r="N486" s="87"/>
      <c r="O486" s="12"/>
      <c r="P486" s="54"/>
      <c r="AS486" s="2"/>
      <c r="AT486" s="1" t="s">
        <v>417</v>
      </c>
      <c r="AU486" s="2"/>
    </row>
    <row r="487" spans="2:47" customFormat="1" x14ac:dyDescent="0.25">
      <c r="B487" s="12"/>
      <c r="N487" s="87"/>
      <c r="O487" s="12"/>
      <c r="P487" s="54"/>
      <c r="AS487" s="2"/>
      <c r="AT487" s="1" t="s">
        <v>418</v>
      </c>
      <c r="AU487" s="2"/>
    </row>
    <row r="488" spans="2:47" customFormat="1" x14ac:dyDescent="0.25">
      <c r="B488" s="12"/>
      <c r="N488" s="87"/>
      <c r="O488" s="12"/>
      <c r="P488" s="54"/>
      <c r="AS488" s="2"/>
      <c r="AT488" s="1" t="s">
        <v>419</v>
      </c>
      <c r="AU488" s="2"/>
    </row>
    <row r="489" spans="2:47" customFormat="1" x14ac:dyDescent="0.25">
      <c r="B489" s="12"/>
      <c r="N489" s="87"/>
      <c r="O489" s="12"/>
      <c r="P489" s="54"/>
      <c r="AS489" s="2"/>
      <c r="AT489" s="1" t="s">
        <v>420</v>
      </c>
      <c r="AU489" s="2"/>
    </row>
    <row r="490" spans="2:47" customFormat="1" x14ac:dyDescent="0.25">
      <c r="B490" s="12"/>
      <c r="N490" s="87"/>
      <c r="O490" s="12"/>
      <c r="P490" s="54"/>
      <c r="AS490" s="2"/>
      <c r="AT490" s="1" t="s">
        <v>421</v>
      </c>
      <c r="AU490" s="2"/>
    </row>
    <row r="491" spans="2:47" customFormat="1" x14ac:dyDescent="0.25">
      <c r="B491" s="12"/>
      <c r="N491" s="87"/>
      <c r="O491" s="12"/>
      <c r="P491" s="54"/>
      <c r="AS491" s="2"/>
      <c r="AT491" s="1" t="s">
        <v>422</v>
      </c>
      <c r="AU491" s="2"/>
    </row>
    <row r="492" spans="2:47" customFormat="1" x14ac:dyDescent="0.25">
      <c r="B492" s="12"/>
      <c r="N492" s="87"/>
      <c r="O492" s="12"/>
      <c r="P492" s="54"/>
      <c r="AS492" s="2"/>
      <c r="AT492" s="1" t="s">
        <v>423</v>
      </c>
      <c r="AU492" s="2"/>
    </row>
    <row r="493" spans="2:47" customFormat="1" x14ac:dyDescent="0.25">
      <c r="B493" s="12"/>
      <c r="N493" s="87"/>
      <c r="O493" s="12"/>
      <c r="P493" s="54"/>
      <c r="AS493" s="2"/>
      <c r="AT493" s="1" t="s">
        <v>424</v>
      </c>
      <c r="AU493" s="2"/>
    </row>
    <row r="494" spans="2:47" customFormat="1" x14ac:dyDescent="0.25">
      <c r="B494" s="12"/>
      <c r="N494" s="87"/>
      <c r="O494" s="12"/>
      <c r="P494" s="54"/>
      <c r="AS494" s="2"/>
      <c r="AT494" s="1" t="s">
        <v>425</v>
      </c>
      <c r="AU494" s="2"/>
    </row>
    <row r="495" spans="2:47" customFormat="1" x14ac:dyDescent="0.25">
      <c r="B495" s="12"/>
      <c r="N495" s="87"/>
      <c r="O495" s="12"/>
      <c r="P495" s="54"/>
      <c r="AS495" s="2"/>
      <c r="AT495" s="1" t="s">
        <v>426</v>
      </c>
      <c r="AU495" s="2"/>
    </row>
    <row r="496" spans="2:47" customFormat="1" x14ac:dyDescent="0.25">
      <c r="B496" s="12"/>
      <c r="N496" s="87"/>
      <c r="O496" s="12"/>
      <c r="P496" s="54"/>
      <c r="AS496" s="2"/>
      <c r="AT496" s="1" t="s">
        <v>427</v>
      </c>
      <c r="AU496" s="2"/>
    </row>
    <row r="497" spans="2:47" customFormat="1" x14ac:dyDescent="0.25">
      <c r="B497" s="12"/>
      <c r="N497" s="87"/>
      <c r="O497" s="12"/>
      <c r="P497" s="54"/>
      <c r="AS497" s="2"/>
      <c r="AT497" s="1" t="s">
        <v>428</v>
      </c>
      <c r="AU497" s="2"/>
    </row>
    <row r="498" spans="2:47" customFormat="1" x14ac:dyDescent="0.25">
      <c r="B498" s="12"/>
      <c r="N498" s="87"/>
      <c r="O498" s="12"/>
      <c r="P498" s="54"/>
      <c r="AS498" s="2"/>
      <c r="AT498" s="1" t="s">
        <v>429</v>
      </c>
      <c r="AU498" s="2"/>
    </row>
    <row r="499" spans="2:47" customFormat="1" x14ac:dyDescent="0.25">
      <c r="B499" s="12"/>
      <c r="N499" s="87"/>
      <c r="O499" s="12"/>
      <c r="P499" s="54"/>
      <c r="AS499" s="2"/>
      <c r="AT499" s="1" t="s">
        <v>430</v>
      </c>
      <c r="AU499" s="2"/>
    </row>
    <row r="500" spans="2:47" customFormat="1" x14ac:dyDescent="0.25">
      <c r="B500" s="12"/>
      <c r="N500" s="87"/>
      <c r="O500" s="12"/>
      <c r="P500" s="54"/>
      <c r="AS500" s="2"/>
      <c r="AT500" s="1" t="s">
        <v>431</v>
      </c>
      <c r="AU500" s="2"/>
    </row>
    <row r="501" spans="2:47" customFormat="1" x14ac:dyDescent="0.25">
      <c r="B501" s="12"/>
      <c r="N501" s="87"/>
      <c r="O501" s="12"/>
      <c r="P501" s="54"/>
      <c r="AS501" s="2"/>
      <c r="AT501" s="1" t="s">
        <v>432</v>
      </c>
      <c r="AU501" s="2"/>
    </row>
    <row r="502" spans="2:47" customFormat="1" x14ac:dyDescent="0.25">
      <c r="B502" s="12"/>
      <c r="N502" s="87"/>
      <c r="O502" s="12"/>
      <c r="P502" s="54"/>
      <c r="AS502" s="2"/>
      <c r="AT502" s="1" t="s">
        <v>433</v>
      </c>
      <c r="AU502" s="2"/>
    </row>
    <row r="503" spans="2:47" customFormat="1" x14ac:dyDescent="0.25">
      <c r="B503" s="12"/>
      <c r="N503" s="87"/>
      <c r="O503" s="12"/>
      <c r="P503" s="54"/>
      <c r="AS503" s="2"/>
      <c r="AT503" s="1" t="s">
        <v>434</v>
      </c>
      <c r="AU503" s="2"/>
    </row>
    <row r="504" spans="2:47" customFormat="1" x14ac:dyDescent="0.25">
      <c r="B504" s="12"/>
      <c r="N504" s="87"/>
      <c r="O504" s="12"/>
      <c r="P504" s="54"/>
      <c r="AS504" s="2"/>
      <c r="AT504" s="1" t="s">
        <v>435</v>
      </c>
      <c r="AU504" s="2"/>
    </row>
    <row r="505" spans="2:47" customFormat="1" x14ac:dyDescent="0.25">
      <c r="B505" s="12"/>
      <c r="N505" s="87"/>
      <c r="O505" s="12"/>
      <c r="P505" s="54"/>
      <c r="AS505" s="2"/>
      <c r="AT505" s="1" t="s">
        <v>436</v>
      </c>
      <c r="AU505" s="2"/>
    </row>
    <row r="506" spans="2:47" customFormat="1" x14ac:dyDescent="0.25">
      <c r="B506" s="12"/>
      <c r="N506" s="87"/>
      <c r="O506" s="12"/>
      <c r="P506" s="54"/>
      <c r="AS506" s="2"/>
      <c r="AT506" s="1" t="s">
        <v>437</v>
      </c>
      <c r="AU506" s="2"/>
    </row>
    <row r="507" spans="2:47" customFormat="1" x14ac:dyDescent="0.25">
      <c r="B507" s="12"/>
      <c r="N507" s="87"/>
      <c r="O507" s="12"/>
      <c r="P507" s="54"/>
      <c r="AS507" s="2"/>
      <c r="AT507" s="1" t="s">
        <v>438</v>
      </c>
      <c r="AU507" s="2"/>
    </row>
    <row r="508" spans="2:47" customFormat="1" x14ac:dyDescent="0.25">
      <c r="B508" s="12"/>
      <c r="N508" s="87"/>
      <c r="O508" s="12"/>
      <c r="P508" s="54"/>
      <c r="AS508" s="2"/>
      <c r="AT508" s="1" t="s">
        <v>439</v>
      </c>
      <c r="AU508" s="2"/>
    </row>
    <row r="509" spans="2:47" customFormat="1" x14ac:dyDescent="0.25">
      <c r="B509" s="12"/>
      <c r="N509" s="87"/>
      <c r="O509" s="12"/>
      <c r="P509" s="54"/>
      <c r="AS509" s="2"/>
      <c r="AT509" s="1" t="s">
        <v>440</v>
      </c>
      <c r="AU509" s="2"/>
    </row>
    <row r="510" spans="2:47" customFormat="1" x14ac:dyDescent="0.25">
      <c r="B510" s="12"/>
      <c r="N510" s="87"/>
      <c r="O510" s="12"/>
      <c r="P510" s="54"/>
      <c r="AS510" s="2"/>
      <c r="AT510" s="1" t="s">
        <v>441</v>
      </c>
      <c r="AU510" s="2"/>
    </row>
    <row r="511" spans="2:47" customFormat="1" x14ac:dyDescent="0.25">
      <c r="B511" s="12"/>
      <c r="N511" s="87"/>
      <c r="O511" s="12"/>
      <c r="P511" s="54"/>
      <c r="AS511" s="2"/>
      <c r="AT511" s="1" t="s">
        <v>442</v>
      </c>
      <c r="AU511" s="2"/>
    </row>
    <row r="512" spans="2:47" customFormat="1" x14ac:dyDescent="0.25">
      <c r="B512" s="12"/>
      <c r="N512" s="87"/>
      <c r="O512" s="12"/>
      <c r="P512" s="54"/>
      <c r="AS512" s="2"/>
      <c r="AT512" s="1" t="s">
        <v>443</v>
      </c>
      <c r="AU512" s="2"/>
    </row>
    <row r="513" spans="2:47" customFormat="1" x14ac:dyDescent="0.25">
      <c r="B513" s="12"/>
      <c r="N513" s="87"/>
      <c r="O513" s="12"/>
      <c r="P513" s="54"/>
      <c r="AS513" s="2"/>
      <c r="AT513" s="1" t="s">
        <v>444</v>
      </c>
      <c r="AU513" s="2"/>
    </row>
    <row r="514" spans="2:47" customFormat="1" x14ac:dyDescent="0.25">
      <c r="B514" s="12"/>
      <c r="N514" s="87"/>
      <c r="O514" s="12"/>
      <c r="P514" s="54"/>
      <c r="AS514" s="2"/>
      <c r="AT514" s="1" t="s">
        <v>445</v>
      </c>
      <c r="AU514" s="2"/>
    </row>
    <row r="515" spans="2:47" customFormat="1" x14ac:dyDescent="0.25">
      <c r="B515" s="12"/>
      <c r="N515" s="87"/>
      <c r="O515" s="12"/>
      <c r="P515" s="54"/>
      <c r="AS515" s="2"/>
      <c r="AT515" s="1" t="s">
        <v>446</v>
      </c>
      <c r="AU515" s="2"/>
    </row>
    <row r="516" spans="2:47" customFormat="1" x14ac:dyDescent="0.25">
      <c r="B516" s="12"/>
      <c r="N516" s="87"/>
      <c r="O516" s="12"/>
      <c r="P516" s="54"/>
      <c r="AS516" s="2"/>
      <c r="AT516" s="1" t="s">
        <v>447</v>
      </c>
      <c r="AU516" s="2"/>
    </row>
    <row r="517" spans="2:47" customFormat="1" x14ac:dyDescent="0.25">
      <c r="B517" s="12"/>
      <c r="N517" s="87"/>
      <c r="O517" s="12"/>
      <c r="P517" s="54"/>
      <c r="AS517" s="2"/>
      <c r="AT517" s="1" t="s">
        <v>448</v>
      </c>
      <c r="AU517" s="2"/>
    </row>
    <row r="518" spans="2:47" customFormat="1" x14ac:dyDescent="0.25">
      <c r="B518" s="12"/>
      <c r="N518" s="87"/>
      <c r="O518" s="12"/>
      <c r="P518" s="54"/>
      <c r="AS518" s="2"/>
      <c r="AT518" s="1" t="s">
        <v>449</v>
      </c>
      <c r="AU518" s="2"/>
    </row>
    <row r="519" spans="2:47" customFormat="1" x14ac:dyDescent="0.25">
      <c r="B519" s="12"/>
      <c r="N519" s="87"/>
      <c r="O519" s="12"/>
      <c r="P519" s="54"/>
      <c r="AS519" s="2"/>
      <c r="AT519" s="1" t="s">
        <v>450</v>
      </c>
      <c r="AU519" s="2"/>
    </row>
    <row r="520" spans="2:47" customFormat="1" x14ac:dyDescent="0.25">
      <c r="B520" s="12"/>
      <c r="N520" s="87"/>
      <c r="O520" s="12"/>
      <c r="P520" s="54"/>
      <c r="AS520" s="2"/>
      <c r="AT520" s="1" t="s">
        <v>451</v>
      </c>
      <c r="AU520" s="2"/>
    </row>
    <row r="521" spans="2:47" customFormat="1" x14ac:dyDescent="0.25">
      <c r="B521" s="12"/>
      <c r="N521" s="87"/>
      <c r="O521" s="12"/>
      <c r="P521" s="54"/>
      <c r="AS521" s="2"/>
      <c r="AT521" s="1" t="s">
        <v>452</v>
      </c>
      <c r="AU521" s="2"/>
    </row>
    <row r="522" spans="2:47" customFormat="1" x14ac:dyDescent="0.25">
      <c r="B522" s="12"/>
      <c r="N522" s="87"/>
      <c r="O522" s="12"/>
      <c r="P522" s="54"/>
      <c r="AS522" s="2"/>
      <c r="AT522" s="1" t="s">
        <v>453</v>
      </c>
      <c r="AU522" s="2"/>
    </row>
    <row r="523" spans="2:47" customFormat="1" x14ac:dyDescent="0.25">
      <c r="B523" s="12"/>
      <c r="N523" s="87"/>
      <c r="O523" s="12"/>
      <c r="P523" s="54"/>
      <c r="AS523" s="2"/>
      <c r="AT523" s="1" t="s">
        <v>454</v>
      </c>
      <c r="AU523" s="2"/>
    </row>
    <row r="524" spans="2:47" customFormat="1" x14ac:dyDescent="0.25">
      <c r="B524" s="12"/>
      <c r="N524" s="87"/>
      <c r="O524" s="12"/>
      <c r="P524" s="54"/>
      <c r="AS524" s="2"/>
      <c r="AT524" s="1" t="s">
        <v>455</v>
      </c>
      <c r="AU524" s="2"/>
    </row>
    <row r="525" spans="2:47" customFormat="1" x14ac:dyDescent="0.25">
      <c r="B525" s="12"/>
      <c r="N525" s="87"/>
      <c r="O525" s="12"/>
      <c r="P525" s="54"/>
      <c r="AS525" s="2"/>
      <c r="AT525" s="1" t="s">
        <v>456</v>
      </c>
      <c r="AU525" s="2"/>
    </row>
    <row r="526" spans="2:47" customFormat="1" x14ac:dyDescent="0.25">
      <c r="B526" s="12"/>
      <c r="N526" s="87"/>
      <c r="O526" s="12"/>
      <c r="P526" s="54"/>
      <c r="AS526" s="2"/>
      <c r="AT526" s="1" t="s">
        <v>457</v>
      </c>
      <c r="AU526" s="2"/>
    </row>
    <row r="527" spans="2:47" customFormat="1" x14ac:dyDescent="0.25">
      <c r="B527" s="12"/>
      <c r="N527" s="87"/>
      <c r="O527" s="12"/>
      <c r="P527" s="54"/>
      <c r="AS527" s="2"/>
      <c r="AT527" s="1" t="s">
        <v>458</v>
      </c>
      <c r="AU527" s="2"/>
    </row>
    <row r="528" spans="2:47" customFormat="1" x14ac:dyDescent="0.25">
      <c r="B528" s="12"/>
      <c r="N528" s="87"/>
      <c r="O528" s="12"/>
      <c r="P528" s="54"/>
      <c r="AS528" s="2"/>
      <c r="AT528" s="1" t="s">
        <v>459</v>
      </c>
      <c r="AU528" s="2"/>
    </row>
    <row r="529" spans="2:47" customFormat="1" x14ac:dyDescent="0.25">
      <c r="B529" s="12"/>
      <c r="N529" s="87"/>
      <c r="O529" s="12"/>
      <c r="P529" s="54"/>
      <c r="AS529" s="2"/>
      <c r="AT529" s="1" t="s">
        <v>460</v>
      </c>
      <c r="AU529" s="2"/>
    </row>
    <row r="530" spans="2:47" customFormat="1" x14ac:dyDescent="0.25">
      <c r="B530" s="12"/>
      <c r="N530" s="87"/>
      <c r="O530" s="12"/>
      <c r="P530" s="54"/>
      <c r="AS530" s="2"/>
      <c r="AT530" s="1" t="s">
        <v>461</v>
      </c>
      <c r="AU530" s="2"/>
    </row>
    <row r="531" spans="2:47" customFormat="1" x14ac:dyDescent="0.25">
      <c r="B531" s="12"/>
      <c r="N531" s="87"/>
      <c r="O531" s="12"/>
      <c r="P531" s="54"/>
      <c r="AS531" s="2"/>
      <c r="AT531" s="1" t="s">
        <v>462</v>
      </c>
      <c r="AU531" s="2"/>
    </row>
    <row r="532" spans="2:47" customFormat="1" x14ac:dyDescent="0.25">
      <c r="B532" s="12"/>
      <c r="N532" s="87"/>
      <c r="O532" s="12"/>
      <c r="P532" s="54"/>
      <c r="AS532" s="2"/>
      <c r="AT532" s="1" t="s">
        <v>463</v>
      </c>
      <c r="AU532" s="2"/>
    </row>
    <row r="533" spans="2:47" customFormat="1" x14ac:dyDescent="0.25">
      <c r="B533" s="12"/>
      <c r="N533" s="87"/>
      <c r="O533" s="12"/>
      <c r="P533" s="54"/>
      <c r="AS533" s="2"/>
      <c r="AT533" s="1" t="s">
        <v>464</v>
      </c>
      <c r="AU533" s="2"/>
    </row>
    <row r="534" spans="2:47" customFormat="1" x14ac:dyDescent="0.25">
      <c r="B534" s="12"/>
      <c r="N534" s="87"/>
      <c r="O534" s="12"/>
      <c r="P534" s="54"/>
      <c r="AS534" s="2"/>
      <c r="AT534" s="1" t="s">
        <v>465</v>
      </c>
      <c r="AU534" s="2"/>
    </row>
    <row r="535" spans="2:47" customFormat="1" x14ac:dyDescent="0.25">
      <c r="B535" s="12"/>
      <c r="N535" s="87"/>
      <c r="O535" s="12"/>
      <c r="P535" s="54"/>
      <c r="AS535" s="2"/>
      <c r="AT535" s="1" t="s">
        <v>466</v>
      </c>
      <c r="AU535" s="2"/>
    </row>
    <row r="536" spans="2:47" customFormat="1" x14ac:dyDescent="0.25">
      <c r="B536" s="12"/>
      <c r="N536" s="87"/>
      <c r="O536" s="12"/>
      <c r="P536" s="54"/>
      <c r="AS536" s="2"/>
      <c r="AT536" s="1" t="s">
        <v>467</v>
      </c>
      <c r="AU536" s="2"/>
    </row>
    <row r="537" spans="2:47" customFormat="1" x14ac:dyDescent="0.25">
      <c r="B537" s="12"/>
      <c r="N537" s="87"/>
      <c r="O537" s="12"/>
      <c r="P537" s="54"/>
      <c r="AS537" s="2"/>
      <c r="AT537" s="1" t="s">
        <v>468</v>
      </c>
      <c r="AU537" s="2"/>
    </row>
    <row r="538" spans="2:47" customFormat="1" x14ac:dyDescent="0.25">
      <c r="B538" s="12"/>
      <c r="N538" s="87"/>
      <c r="O538" s="12"/>
      <c r="P538" s="54"/>
      <c r="AS538" s="2"/>
      <c r="AT538" s="1" t="s">
        <v>469</v>
      </c>
      <c r="AU538" s="2"/>
    </row>
    <row r="539" spans="2:47" customFormat="1" x14ac:dyDescent="0.25">
      <c r="B539" s="12"/>
      <c r="N539" s="87"/>
      <c r="O539" s="12"/>
      <c r="P539" s="54"/>
      <c r="AS539" s="2"/>
      <c r="AT539" s="1" t="s">
        <v>470</v>
      </c>
      <c r="AU539" s="2"/>
    </row>
    <row r="540" spans="2:47" customFormat="1" x14ac:dyDescent="0.25">
      <c r="B540" s="12"/>
      <c r="N540" s="87"/>
      <c r="O540" s="12"/>
      <c r="P540" s="54"/>
      <c r="AS540" s="2"/>
      <c r="AT540" s="1" t="s">
        <v>471</v>
      </c>
      <c r="AU540" s="2"/>
    </row>
    <row r="541" spans="2:47" customFormat="1" x14ac:dyDescent="0.25">
      <c r="B541" s="12"/>
      <c r="N541" s="87"/>
      <c r="O541" s="12"/>
      <c r="P541" s="54"/>
      <c r="AS541" s="2"/>
      <c r="AT541" s="1" t="s">
        <v>472</v>
      </c>
      <c r="AU541" s="2"/>
    </row>
    <row r="542" spans="2:47" customFormat="1" x14ac:dyDescent="0.25">
      <c r="B542" s="12"/>
      <c r="N542" s="87"/>
      <c r="O542" s="12"/>
      <c r="P542" s="54"/>
      <c r="AS542" s="2"/>
      <c r="AT542" s="1" t="s">
        <v>473</v>
      </c>
      <c r="AU542" s="2"/>
    </row>
    <row r="543" spans="2:47" customFormat="1" x14ac:dyDescent="0.25">
      <c r="B543" s="12"/>
      <c r="N543" s="87"/>
      <c r="O543" s="12"/>
      <c r="P543" s="54"/>
      <c r="AS543" s="2"/>
      <c r="AT543" s="1" t="s">
        <v>474</v>
      </c>
      <c r="AU543" s="2"/>
    </row>
    <row r="544" spans="2:47" customFormat="1" x14ac:dyDescent="0.25">
      <c r="B544" s="12"/>
      <c r="N544" s="87"/>
      <c r="O544" s="12"/>
      <c r="P544" s="54"/>
      <c r="AS544" s="2"/>
      <c r="AT544" s="1" t="s">
        <v>475</v>
      </c>
      <c r="AU544" s="2"/>
    </row>
    <row r="545" spans="2:47" customFormat="1" x14ac:dyDescent="0.25">
      <c r="B545" s="12"/>
      <c r="N545" s="87"/>
      <c r="O545" s="12"/>
      <c r="P545" s="54"/>
      <c r="AS545" s="2"/>
      <c r="AT545" s="1" t="s">
        <v>476</v>
      </c>
      <c r="AU545" s="2"/>
    </row>
    <row r="546" spans="2:47" customFormat="1" x14ac:dyDescent="0.25">
      <c r="B546" s="12"/>
      <c r="N546" s="87"/>
      <c r="O546" s="12"/>
      <c r="P546" s="54"/>
      <c r="AS546" s="2"/>
      <c r="AT546" s="1" t="s">
        <v>477</v>
      </c>
      <c r="AU546" s="2"/>
    </row>
    <row r="547" spans="2:47" customFormat="1" x14ac:dyDescent="0.25">
      <c r="B547" s="12"/>
      <c r="N547" s="87"/>
      <c r="O547" s="12"/>
      <c r="P547" s="54"/>
      <c r="AS547" s="2"/>
      <c r="AT547" s="1" t="s">
        <v>478</v>
      </c>
      <c r="AU547" s="2"/>
    </row>
    <row r="548" spans="2:47" customFormat="1" x14ac:dyDescent="0.25">
      <c r="B548" s="12"/>
      <c r="N548" s="87"/>
      <c r="O548" s="12"/>
      <c r="P548" s="54"/>
      <c r="AS548" s="2"/>
      <c r="AT548" s="1" t="s">
        <v>479</v>
      </c>
      <c r="AU548" s="2"/>
    </row>
    <row r="549" spans="2:47" customFormat="1" x14ac:dyDescent="0.25">
      <c r="B549" s="12"/>
      <c r="N549" s="87"/>
      <c r="O549" s="12"/>
      <c r="P549" s="54"/>
      <c r="AS549" s="2"/>
      <c r="AT549" s="1" t="s">
        <v>480</v>
      </c>
      <c r="AU549" s="2"/>
    </row>
    <row r="550" spans="2:47" customFormat="1" x14ac:dyDescent="0.25">
      <c r="B550" s="12"/>
      <c r="N550" s="87"/>
      <c r="O550" s="12"/>
      <c r="P550" s="54"/>
      <c r="AS550" s="2"/>
      <c r="AT550" s="1" t="s">
        <v>481</v>
      </c>
      <c r="AU550" s="2"/>
    </row>
    <row r="551" spans="2:47" customFormat="1" x14ac:dyDescent="0.25">
      <c r="B551" s="12"/>
      <c r="N551" s="87"/>
      <c r="O551" s="12"/>
      <c r="P551" s="54"/>
      <c r="AS551" s="2"/>
      <c r="AT551" s="1" t="s">
        <v>482</v>
      </c>
      <c r="AU551" s="2"/>
    </row>
    <row r="552" spans="2:47" customFormat="1" x14ac:dyDescent="0.25">
      <c r="B552" s="12"/>
      <c r="N552" s="87"/>
      <c r="O552" s="12"/>
      <c r="P552" s="54"/>
      <c r="AS552" s="2"/>
      <c r="AT552" s="1" t="s">
        <v>483</v>
      </c>
      <c r="AU552" s="2"/>
    </row>
    <row r="553" spans="2:47" customFormat="1" x14ac:dyDescent="0.25">
      <c r="B553" s="12"/>
      <c r="N553" s="87"/>
      <c r="O553" s="12"/>
      <c r="P553" s="54"/>
      <c r="AS553" s="2"/>
      <c r="AT553" s="1" t="s">
        <v>484</v>
      </c>
      <c r="AU553" s="2"/>
    </row>
    <row r="554" spans="2:47" customFormat="1" x14ac:dyDescent="0.25">
      <c r="B554" s="12"/>
      <c r="N554" s="87"/>
      <c r="O554" s="12"/>
      <c r="P554" s="54"/>
      <c r="AS554" s="2"/>
      <c r="AT554" s="1" t="s">
        <v>485</v>
      </c>
      <c r="AU554" s="2"/>
    </row>
    <row r="555" spans="2:47" customFormat="1" x14ac:dyDescent="0.25">
      <c r="B555" s="12"/>
      <c r="N555" s="87"/>
      <c r="O555" s="12"/>
      <c r="P555" s="54"/>
      <c r="AS555" s="2"/>
      <c r="AT555" s="1" t="s">
        <v>486</v>
      </c>
      <c r="AU555" s="2"/>
    </row>
    <row r="556" spans="2:47" customFormat="1" x14ac:dyDescent="0.25">
      <c r="B556" s="12"/>
      <c r="N556" s="87"/>
      <c r="O556" s="12"/>
      <c r="P556" s="54"/>
      <c r="AS556" s="2"/>
      <c r="AT556" s="1" t="s">
        <v>487</v>
      </c>
      <c r="AU556" s="2"/>
    </row>
    <row r="557" spans="2:47" customFormat="1" x14ac:dyDescent="0.25">
      <c r="B557" s="12"/>
      <c r="N557" s="87"/>
      <c r="O557" s="12"/>
      <c r="P557" s="54"/>
      <c r="AS557" s="2"/>
      <c r="AT557" s="1" t="s">
        <v>488</v>
      </c>
      <c r="AU557" s="2"/>
    </row>
    <row r="558" spans="2:47" customFormat="1" x14ac:dyDescent="0.25">
      <c r="B558" s="12"/>
      <c r="N558" s="87"/>
      <c r="O558" s="12"/>
      <c r="P558" s="54"/>
      <c r="AS558" s="2"/>
      <c r="AT558" s="1" t="s">
        <v>489</v>
      </c>
      <c r="AU558" s="2"/>
    </row>
    <row r="559" spans="2:47" customFormat="1" x14ac:dyDescent="0.25">
      <c r="B559" s="12"/>
      <c r="N559" s="87"/>
      <c r="O559" s="12"/>
      <c r="P559" s="54"/>
      <c r="AS559" s="2"/>
      <c r="AT559" s="1" t="s">
        <v>490</v>
      </c>
      <c r="AU559" s="2"/>
    </row>
    <row r="560" spans="2:47" customFormat="1" x14ac:dyDescent="0.25">
      <c r="B560" s="12"/>
      <c r="N560" s="87"/>
      <c r="O560" s="12"/>
      <c r="P560" s="54"/>
      <c r="AS560" s="2"/>
      <c r="AT560" s="1" t="s">
        <v>491</v>
      </c>
      <c r="AU560" s="2"/>
    </row>
    <row r="561" spans="2:47" customFormat="1" x14ac:dyDescent="0.25">
      <c r="B561" s="12"/>
      <c r="N561" s="87"/>
      <c r="O561" s="12"/>
      <c r="P561" s="54"/>
      <c r="AS561" s="2"/>
      <c r="AT561" s="1" t="s">
        <v>492</v>
      </c>
      <c r="AU561" s="2"/>
    </row>
    <row r="562" spans="2:47" customFormat="1" x14ac:dyDescent="0.25">
      <c r="B562" s="12"/>
      <c r="N562" s="87"/>
      <c r="O562" s="12"/>
      <c r="P562" s="54"/>
      <c r="AS562" s="2"/>
      <c r="AT562" s="1" t="s">
        <v>493</v>
      </c>
      <c r="AU562" s="2"/>
    </row>
    <row r="563" spans="2:47" customFormat="1" x14ac:dyDescent="0.25">
      <c r="B563" s="12"/>
      <c r="N563" s="87"/>
      <c r="O563" s="12"/>
      <c r="P563" s="54"/>
      <c r="AS563" s="2"/>
      <c r="AT563" s="1" t="s">
        <v>494</v>
      </c>
      <c r="AU563" s="2"/>
    </row>
    <row r="564" spans="2:47" customFormat="1" x14ac:dyDescent="0.25">
      <c r="B564" s="12"/>
      <c r="N564" s="87"/>
      <c r="O564" s="12"/>
      <c r="P564" s="54"/>
      <c r="AS564" s="2"/>
      <c r="AT564" s="1" t="s">
        <v>495</v>
      </c>
      <c r="AU564" s="2"/>
    </row>
    <row r="565" spans="2:47" customFormat="1" x14ac:dyDescent="0.25">
      <c r="B565" s="12"/>
      <c r="N565" s="87"/>
      <c r="O565" s="12"/>
      <c r="P565" s="54"/>
      <c r="AS565" s="2"/>
      <c r="AT565" s="1" t="s">
        <v>496</v>
      </c>
      <c r="AU565" s="2"/>
    </row>
    <row r="566" spans="2:47" customFormat="1" x14ac:dyDescent="0.25">
      <c r="B566" s="12"/>
      <c r="N566" s="87"/>
      <c r="O566" s="12"/>
      <c r="P566" s="54"/>
      <c r="AS566" s="2"/>
      <c r="AT566" s="1" t="s">
        <v>497</v>
      </c>
      <c r="AU566" s="2"/>
    </row>
    <row r="567" spans="2:47" customFormat="1" x14ac:dyDescent="0.25">
      <c r="B567" s="12"/>
      <c r="N567" s="87"/>
      <c r="O567" s="12"/>
      <c r="P567" s="54"/>
      <c r="AS567" s="2"/>
      <c r="AT567" s="1" t="s">
        <v>498</v>
      </c>
      <c r="AU567" s="2"/>
    </row>
    <row r="568" spans="2:47" customFormat="1" x14ac:dyDescent="0.25">
      <c r="B568" s="12"/>
      <c r="N568" s="87"/>
      <c r="O568" s="12"/>
      <c r="P568" s="54"/>
      <c r="AS568" s="2"/>
      <c r="AT568" s="1" t="s">
        <v>499</v>
      </c>
      <c r="AU568" s="2"/>
    </row>
    <row r="569" spans="2:47" customFormat="1" x14ac:dyDescent="0.25">
      <c r="B569" s="12"/>
      <c r="N569" s="87"/>
      <c r="O569" s="12"/>
      <c r="P569" s="54"/>
      <c r="AS569" s="2"/>
      <c r="AT569" s="1" t="s">
        <v>500</v>
      </c>
      <c r="AU569" s="2"/>
    </row>
    <row r="570" spans="2:47" customFormat="1" x14ac:dyDescent="0.25">
      <c r="B570" s="12"/>
      <c r="N570" s="87"/>
      <c r="O570" s="12"/>
      <c r="P570" s="54"/>
      <c r="AS570" s="2"/>
      <c r="AT570" s="1" t="s">
        <v>501</v>
      </c>
      <c r="AU570" s="2"/>
    </row>
    <row r="571" spans="2:47" customFormat="1" x14ac:dyDescent="0.25">
      <c r="B571" s="12"/>
      <c r="N571" s="87"/>
      <c r="O571" s="12"/>
      <c r="P571" s="54"/>
      <c r="AS571" s="2"/>
      <c r="AT571" s="1" t="s">
        <v>502</v>
      </c>
      <c r="AU571" s="2"/>
    </row>
    <row r="572" spans="2:47" customFormat="1" x14ac:dyDescent="0.25">
      <c r="B572" s="12"/>
      <c r="N572" s="87"/>
      <c r="O572" s="12"/>
      <c r="P572" s="54"/>
      <c r="AS572" s="2"/>
      <c r="AT572" s="1" t="s">
        <v>503</v>
      </c>
      <c r="AU572" s="2"/>
    </row>
    <row r="573" spans="2:47" customFormat="1" x14ac:dyDescent="0.25">
      <c r="B573" s="12"/>
      <c r="N573" s="87"/>
      <c r="O573" s="12"/>
      <c r="P573" s="54"/>
      <c r="AS573" s="2"/>
      <c r="AT573" s="1" t="s">
        <v>504</v>
      </c>
      <c r="AU573" s="2"/>
    </row>
    <row r="574" spans="2:47" customFormat="1" x14ac:dyDescent="0.25">
      <c r="B574" s="12"/>
      <c r="N574" s="87"/>
      <c r="O574" s="12"/>
      <c r="P574" s="54"/>
      <c r="AS574" s="2"/>
      <c r="AT574" s="1" t="s">
        <v>505</v>
      </c>
      <c r="AU574" s="2"/>
    </row>
    <row r="575" spans="2:47" customFormat="1" x14ac:dyDescent="0.25">
      <c r="B575" s="12"/>
      <c r="N575" s="87"/>
      <c r="O575" s="12"/>
      <c r="P575" s="54"/>
      <c r="AS575" s="2"/>
      <c r="AT575" s="1" t="s">
        <v>506</v>
      </c>
      <c r="AU575" s="2"/>
    </row>
    <row r="576" spans="2:47" customFormat="1" x14ac:dyDescent="0.25">
      <c r="B576" s="12"/>
      <c r="N576" s="87"/>
      <c r="O576" s="12"/>
      <c r="P576" s="54"/>
      <c r="AS576" s="2"/>
      <c r="AT576" s="1" t="s">
        <v>507</v>
      </c>
      <c r="AU576" s="2"/>
    </row>
    <row r="577" spans="2:47" customFormat="1" x14ac:dyDescent="0.25">
      <c r="B577" s="12"/>
      <c r="N577" s="87"/>
      <c r="O577" s="12"/>
      <c r="P577" s="54"/>
      <c r="AS577" s="2"/>
      <c r="AT577" s="1" t="s">
        <v>508</v>
      </c>
      <c r="AU577" s="2"/>
    </row>
    <row r="578" spans="2:47" customFormat="1" x14ac:dyDescent="0.25">
      <c r="B578" s="12"/>
      <c r="N578" s="87"/>
      <c r="O578" s="12"/>
      <c r="P578" s="54"/>
      <c r="AS578" s="2"/>
      <c r="AT578" s="1" t="s">
        <v>509</v>
      </c>
      <c r="AU578" s="2"/>
    </row>
    <row r="579" spans="2:47" customFormat="1" x14ac:dyDescent="0.25">
      <c r="B579" s="12"/>
      <c r="N579" s="87"/>
      <c r="O579" s="12"/>
      <c r="P579" s="54"/>
      <c r="AS579" s="2"/>
      <c r="AT579" s="1" t="s">
        <v>510</v>
      </c>
      <c r="AU579" s="2"/>
    </row>
    <row r="580" spans="2:47" customFormat="1" x14ac:dyDescent="0.25">
      <c r="B580" s="12"/>
      <c r="N580" s="87"/>
      <c r="O580" s="12"/>
      <c r="P580" s="54"/>
      <c r="AS580" s="2"/>
      <c r="AT580" s="1" t="s">
        <v>511</v>
      </c>
      <c r="AU580" s="2"/>
    </row>
    <row r="581" spans="2:47" customFormat="1" x14ac:dyDescent="0.25">
      <c r="B581" s="12"/>
      <c r="N581" s="87"/>
      <c r="O581" s="12"/>
      <c r="P581" s="54"/>
      <c r="AS581" s="2"/>
      <c r="AT581" s="1" t="s">
        <v>512</v>
      </c>
      <c r="AU581" s="2"/>
    </row>
    <row r="582" spans="2:47" customFormat="1" x14ac:dyDescent="0.25">
      <c r="B582" s="12"/>
      <c r="N582" s="87"/>
      <c r="O582" s="12"/>
      <c r="P582" s="54"/>
      <c r="AS582" s="2"/>
      <c r="AT582" s="1" t="s">
        <v>513</v>
      </c>
      <c r="AU582" s="2"/>
    </row>
    <row r="583" spans="2:47" customFormat="1" x14ac:dyDescent="0.25">
      <c r="B583" s="12"/>
      <c r="N583" s="87"/>
      <c r="O583" s="12"/>
      <c r="P583" s="54"/>
      <c r="AS583" s="2"/>
      <c r="AT583" s="1" t="s">
        <v>514</v>
      </c>
      <c r="AU583" s="2"/>
    </row>
    <row r="584" spans="2:47" customFormat="1" x14ac:dyDescent="0.25">
      <c r="B584" s="12"/>
      <c r="N584" s="87"/>
      <c r="O584" s="12"/>
      <c r="P584" s="54"/>
      <c r="AS584" s="2"/>
      <c r="AT584" s="1" t="s">
        <v>515</v>
      </c>
      <c r="AU584" s="2"/>
    </row>
    <row r="585" spans="2:47" customFormat="1" x14ac:dyDescent="0.25">
      <c r="B585" s="12"/>
      <c r="N585" s="87"/>
      <c r="O585" s="12"/>
      <c r="P585" s="54"/>
      <c r="AS585" s="2"/>
      <c r="AT585" s="1" t="s">
        <v>516</v>
      </c>
      <c r="AU585" s="2"/>
    </row>
    <row r="586" spans="2:47" customFormat="1" x14ac:dyDescent="0.25">
      <c r="B586" s="12"/>
      <c r="N586" s="87"/>
      <c r="O586" s="12"/>
      <c r="P586" s="54"/>
      <c r="AS586" s="2"/>
      <c r="AT586" s="1" t="s">
        <v>517</v>
      </c>
      <c r="AU586" s="2"/>
    </row>
    <row r="587" spans="2:47" customFormat="1" x14ac:dyDescent="0.25">
      <c r="B587" s="12"/>
      <c r="N587" s="87"/>
      <c r="O587" s="12"/>
      <c r="P587" s="54"/>
      <c r="AS587" s="2"/>
      <c r="AT587" s="1" t="s">
        <v>518</v>
      </c>
      <c r="AU587" s="2"/>
    </row>
    <row r="588" spans="2:47" customFormat="1" x14ac:dyDescent="0.25">
      <c r="B588" s="12"/>
      <c r="N588" s="87"/>
      <c r="O588" s="12"/>
      <c r="P588" s="54"/>
      <c r="AS588" s="2"/>
      <c r="AT588" s="1" t="s">
        <v>519</v>
      </c>
      <c r="AU588" s="2"/>
    </row>
    <row r="589" spans="2:47" customFormat="1" x14ac:dyDescent="0.25">
      <c r="B589" s="12"/>
      <c r="N589" s="87"/>
      <c r="O589" s="12"/>
      <c r="P589" s="54"/>
      <c r="AS589" s="2"/>
      <c r="AT589" s="1" t="s">
        <v>520</v>
      </c>
      <c r="AU589" s="2"/>
    </row>
    <row r="590" spans="2:47" customFormat="1" x14ac:dyDescent="0.25">
      <c r="B590" s="12"/>
      <c r="N590" s="87"/>
      <c r="O590" s="12"/>
      <c r="P590" s="54"/>
      <c r="AS590" s="2"/>
      <c r="AT590" s="1" t="s">
        <v>521</v>
      </c>
      <c r="AU590" s="2"/>
    </row>
    <row r="591" spans="2:47" customFormat="1" x14ac:dyDescent="0.25">
      <c r="B591" s="12"/>
      <c r="N591" s="87"/>
      <c r="O591" s="12"/>
      <c r="P591" s="54"/>
      <c r="AS591" s="2"/>
      <c r="AT591" s="1" t="s">
        <v>522</v>
      </c>
      <c r="AU591" s="2"/>
    </row>
    <row r="592" spans="2:47" customFormat="1" x14ac:dyDescent="0.25">
      <c r="B592" s="12"/>
      <c r="N592" s="87"/>
      <c r="O592" s="12"/>
      <c r="P592" s="54"/>
      <c r="AS592" s="2"/>
      <c r="AT592" s="1" t="s">
        <v>523</v>
      </c>
      <c r="AU592" s="2"/>
    </row>
    <row r="593" spans="2:47" customFormat="1" x14ac:dyDescent="0.25">
      <c r="B593" s="12"/>
      <c r="N593" s="87"/>
      <c r="O593" s="12"/>
      <c r="P593" s="54"/>
      <c r="AS593" s="2"/>
      <c r="AT593" s="1" t="s">
        <v>524</v>
      </c>
      <c r="AU593" s="2"/>
    </row>
    <row r="594" spans="2:47" customFormat="1" x14ac:dyDescent="0.25">
      <c r="B594" s="12"/>
      <c r="N594" s="87"/>
      <c r="O594" s="12"/>
      <c r="P594" s="54"/>
      <c r="AS594" s="2"/>
      <c r="AT594" s="1" t="s">
        <v>525</v>
      </c>
      <c r="AU594" s="2"/>
    </row>
    <row r="595" spans="2:47" customFormat="1" x14ac:dyDescent="0.25">
      <c r="B595" s="12"/>
      <c r="N595" s="87"/>
      <c r="O595" s="12"/>
      <c r="P595" s="54"/>
      <c r="AS595" s="2"/>
      <c r="AT595" s="1" t="s">
        <v>526</v>
      </c>
      <c r="AU595" s="2"/>
    </row>
    <row r="596" spans="2:47" customFormat="1" x14ac:dyDescent="0.25">
      <c r="B596" s="12"/>
      <c r="N596" s="87"/>
      <c r="O596" s="12"/>
      <c r="P596" s="54"/>
      <c r="AS596" s="2"/>
      <c r="AT596" s="1" t="s">
        <v>527</v>
      </c>
      <c r="AU596" s="2"/>
    </row>
    <row r="597" spans="2:47" customFormat="1" x14ac:dyDescent="0.25">
      <c r="B597" s="12"/>
      <c r="N597" s="87"/>
      <c r="O597" s="12"/>
      <c r="P597" s="54"/>
      <c r="AS597" s="2"/>
      <c r="AT597" s="1" t="s">
        <v>528</v>
      </c>
      <c r="AU597" s="2"/>
    </row>
    <row r="598" spans="2:47" customFormat="1" x14ac:dyDescent="0.25">
      <c r="B598" s="12"/>
      <c r="N598" s="87"/>
      <c r="O598" s="12"/>
      <c r="P598" s="54"/>
      <c r="AS598" s="2"/>
      <c r="AT598" s="1" t="s">
        <v>529</v>
      </c>
      <c r="AU598" s="2"/>
    </row>
    <row r="599" spans="2:47" customFormat="1" x14ac:dyDescent="0.25">
      <c r="B599" s="12"/>
      <c r="N599" s="87"/>
      <c r="O599" s="12"/>
      <c r="P599" s="54"/>
      <c r="AS599" s="2"/>
      <c r="AT599" s="1" t="s">
        <v>530</v>
      </c>
      <c r="AU599" s="2"/>
    </row>
    <row r="600" spans="2:47" customFormat="1" x14ac:dyDescent="0.25">
      <c r="B600" s="12"/>
      <c r="N600" s="87"/>
      <c r="O600" s="12"/>
      <c r="P600" s="54"/>
      <c r="AS600" s="2"/>
      <c r="AT600" s="1" t="s">
        <v>531</v>
      </c>
      <c r="AU600" s="2"/>
    </row>
    <row r="601" spans="2:47" customFormat="1" x14ac:dyDescent="0.25">
      <c r="B601" s="12"/>
      <c r="N601" s="87"/>
      <c r="O601" s="12"/>
      <c r="P601" s="54"/>
      <c r="AS601" s="2"/>
      <c r="AT601" s="1" t="s">
        <v>532</v>
      </c>
      <c r="AU601" s="2"/>
    </row>
    <row r="602" spans="2:47" customFormat="1" x14ac:dyDescent="0.25">
      <c r="B602" s="12"/>
      <c r="N602" s="87"/>
      <c r="O602" s="12"/>
      <c r="P602" s="54"/>
      <c r="AS602" s="2"/>
      <c r="AT602" s="1" t="s">
        <v>533</v>
      </c>
      <c r="AU602" s="2"/>
    </row>
    <row r="603" spans="2:47" customFormat="1" x14ac:dyDescent="0.25">
      <c r="B603" s="12"/>
      <c r="N603" s="87"/>
      <c r="O603" s="12"/>
      <c r="P603" s="54"/>
      <c r="AS603" s="2"/>
      <c r="AT603" s="1" t="s">
        <v>534</v>
      </c>
      <c r="AU603" s="2"/>
    </row>
    <row r="604" spans="2:47" customFormat="1" x14ac:dyDescent="0.25">
      <c r="B604" s="12"/>
      <c r="N604" s="87"/>
      <c r="O604" s="12"/>
      <c r="P604" s="54"/>
      <c r="AS604" s="2"/>
      <c r="AT604" s="1" t="s">
        <v>535</v>
      </c>
      <c r="AU604" s="2"/>
    </row>
    <row r="605" spans="2:47" customFormat="1" x14ac:dyDescent="0.25">
      <c r="B605" s="12"/>
      <c r="N605" s="87"/>
      <c r="O605" s="12"/>
      <c r="P605" s="54"/>
      <c r="AS605" s="2"/>
      <c r="AT605" s="1" t="s">
        <v>536</v>
      </c>
      <c r="AU605" s="2"/>
    </row>
    <row r="606" spans="2:47" customFormat="1" x14ac:dyDescent="0.25">
      <c r="B606" s="12"/>
      <c r="N606" s="87"/>
      <c r="O606" s="12"/>
      <c r="P606" s="54"/>
      <c r="AS606" s="2"/>
      <c r="AT606" s="1" t="s">
        <v>537</v>
      </c>
      <c r="AU606" s="2"/>
    </row>
    <row r="607" spans="2:47" customFormat="1" x14ac:dyDescent="0.25">
      <c r="B607" s="12"/>
      <c r="N607" s="87"/>
      <c r="O607" s="12"/>
      <c r="P607" s="54"/>
      <c r="AS607" s="2"/>
      <c r="AT607" s="1" t="s">
        <v>538</v>
      </c>
      <c r="AU607" s="2"/>
    </row>
    <row r="608" spans="2:47" customFormat="1" x14ac:dyDescent="0.25">
      <c r="B608" s="12"/>
      <c r="N608" s="87"/>
      <c r="O608" s="12"/>
      <c r="P608" s="54"/>
      <c r="AS608" s="2"/>
      <c r="AT608" s="1" t="s">
        <v>539</v>
      </c>
      <c r="AU608" s="2"/>
    </row>
    <row r="609" spans="2:47" customFormat="1" x14ac:dyDescent="0.25">
      <c r="B609" s="12"/>
      <c r="N609" s="87"/>
      <c r="O609" s="12"/>
      <c r="P609" s="54"/>
      <c r="AS609" s="2"/>
      <c r="AT609" s="1" t="s">
        <v>540</v>
      </c>
      <c r="AU609" s="2"/>
    </row>
    <row r="610" spans="2:47" customFormat="1" x14ac:dyDescent="0.25">
      <c r="B610" s="12"/>
      <c r="N610" s="87"/>
      <c r="O610" s="12"/>
      <c r="P610" s="54"/>
      <c r="AS610" s="2"/>
      <c r="AT610" s="1" t="s">
        <v>541</v>
      </c>
      <c r="AU610" s="2"/>
    </row>
    <row r="611" spans="2:47" customFormat="1" x14ac:dyDescent="0.25">
      <c r="B611" s="12"/>
      <c r="N611" s="87"/>
      <c r="O611" s="12"/>
      <c r="P611" s="54"/>
      <c r="AS611" s="2"/>
      <c r="AT611" s="1" t="s">
        <v>542</v>
      </c>
      <c r="AU611" s="2"/>
    </row>
    <row r="612" spans="2:47" customFormat="1" x14ac:dyDescent="0.25">
      <c r="B612" s="12"/>
      <c r="N612" s="87"/>
      <c r="O612" s="12"/>
      <c r="P612" s="54"/>
      <c r="AS612" s="2"/>
      <c r="AT612" s="1" t="s">
        <v>543</v>
      </c>
      <c r="AU612" s="2"/>
    </row>
    <row r="613" spans="2:47" customFormat="1" x14ac:dyDescent="0.25">
      <c r="B613" s="12"/>
      <c r="N613" s="87"/>
      <c r="O613" s="12"/>
      <c r="P613" s="54"/>
      <c r="AS613" s="2"/>
      <c r="AT613" s="1" t="s">
        <v>544</v>
      </c>
      <c r="AU613" s="2"/>
    </row>
    <row r="614" spans="2:47" customFormat="1" x14ac:dyDescent="0.25">
      <c r="B614" s="12"/>
      <c r="N614" s="87"/>
      <c r="O614" s="12"/>
      <c r="P614" s="54"/>
      <c r="AS614" s="2"/>
      <c r="AT614" s="1" t="s">
        <v>545</v>
      </c>
      <c r="AU614" s="2"/>
    </row>
    <row r="615" spans="2:47" customFormat="1" x14ac:dyDescent="0.25">
      <c r="B615" s="12"/>
      <c r="N615" s="87"/>
      <c r="O615" s="12"/>
      <c r="P615" s="54"/>
      <c r="AS615" s="2"/>
      <c r="AT615" s="1" t="s">
        <v>546</v>
      </c>
      <c r="AU615" s="2"/>
    </row>
    <row r="616" spans="2:47" customFormat="1" x14ac:dyDescent="0.25">
      <c r="B616" s="12"/>
      <c r="N616" s="87"/>
      <c r="O616" s="12"/>
      <c r="P616" s="54"/>
      <c r="AS616" s="2"/>
      <c r="AT616" s="1" t="s">
        <v>547</v>
      </c>
      <c r="AU616" s="2"/>
    </row>
    <row r="617" spans="2:47" customFormat="1" x14ac:dyDescent="0.25">
      <c r="B617" s="12"/>
      <c r="N617" s="87"/>
      <c r="O617" s="12"/>
      <c r="P617" s="54"/>
      <c r="AS617" s="2"/>
      <c r="AT617" s="1" t="s">
        <v>548</v>
      </c>
      <c r="AU617" s="2"/>
    </row>
    <row r="618" spans="2:47" customFormat="1" x14ac:dyDescent="0.25">
      <c r="B618" s="12"/>
      <c r="N618" s="87"/>
      <c r="O618" s="12"/>
      <c r="P618" s="54"/>
      <c r="AS618" s="2"/>
      <c r="AT618" s="1" t="s">
        <v>549</v>
      </c>
      <c r="AU618" s="2"/>
    </row>
    <row r="619" spans="2:47" customFormat="1" x14ac:dyDescent="0.25">
      <c r="B619" s="12"/>
      <c r="N619" s="87"/>
      <c r="O619" s="12"/>
      <c r="P619" s="54"/>
      <c r="AS619" s="2"/>
      <c r="AT619" s="1" t="s">
        <v>550</v>
      </c>
      <c r="AU619" s="2"/>
    </row>
    <row r="620" spans="2:47" customFormat="1" x14ac:dyDescent="0.25">
      <c r="B620" s="12"/>
      <c r="N620" s="87"/>
      <c r="O620" s="12"/>
      <c r="P620" s="54"/>
      <c r="AS620" s="2"/>
      <c r="AT620" s="1" t="s">
        <v>551</v>
      </c>
      <c r="AU620" s="2"/>
    </row>
    <row r="621" spans="2:47" customFormat="1" x14ac:dyDescent="0.25">
      <c r="B621" s="12"/>
      <c r="N621" s="87"/>
      <c r="O621" s="12"/>
      <c r="P621" s="54"/>
      <c r="AS621" s="2"/>
      <c r="AT621" s="1" t="s">
        <v>552</v>
      </c>
      <c r="AU621" s="2"/>
    </row>
    <row r="622" spans="2:47" customFormat="1" x14ac:dyDescent="0.25">
      <c r="B622" s="12"/>
      <c r="N622" s="87"/>
      <c r="O622" s="12"/>
      <c r="P622" s="54"/>
      <c r="AS622" s="2"/>
      <c r="AT622" s="1" t="s">
        <v>553</v>
      </c>
      <c r="AU622" s="2"/>
    </row>
    <row r="623" spans="2:47" customFormat="1" x14ac:dyDescent="0.25">
      <c r="B623" s="12"/>
      <c r="N623" s="87"/>
      <c r="O623" s="12"/>
      <c r="P623" s="54"/>
      <c r="AS623" s="2"/>
      <c r="AT623" s="1" t="s">
        <v>554</v>
      </c>
      <c r="AU623" s="2"/>
    </row>
    <row r="624" spans="2:47" customFormat="1" x14ac:dyDescent="0.25">
      <c r="B624" s="12"/>
      <c r="N624" s="87"/>
      <c r="O624" s="12"/>
      <c r="P624" s="54"/>
      <c r="AS624" s="2"/>
      <c r="AT624" s="1" t="s">
        <v>555</v>
      </c>
      <c r="AU624" s="2"/>
    </row>
    <row r="625" spans="2:47" customFormat="1" x14ac:dyDescent="0.25">
      <c r="B625" s="12"/>
      <c r="N625" s="87"/>
      <c r="O625" s="12"/>
      <c r="P625" s="54"/>
      <c r="AS625" s="2"/>
      <c r="AT625" s="1" t="s">
        <v>556</v>
      </c>
      <c r="AU625" s="2"/>
    </row>
    <row r="626" spans="2:47" customFormat="1" x14ac:dyDescent="0.25">
      <c r="B626" s="12"/>
      <c r="N626" s="87"/>
      <c r="O626" s="12"/>
      <c r="P626" s="54"/>
      <c r="AS626" s="2"/>
      <c r="AT626" s="1" t="s">
        <v>557</v>
      </c>
      <c r="AU626" s="2"/>
    </row>
    <row r="627" spans="2:47" customFormat="1" x14ac:dyDescent="0.25">
      <c r="B627" s="12"/>
      <c r="N627" s="87"/>
      <c r="O627" s="12"/>
      <c r="P627" s="54"/>
      <c r="AS627" s="2"/>
      <c r="AT627" s="1" t="s">
        <v>558</v>
      </c>
      <c r="AU627" s="2"/>
    </row>
    <row r="628" spans="2:47" customFormat="1" x14ac:dyDescent="0.25">
      <c r="B628" s="12"/>
      <c r="N628" s="87"/>
      <c r="O628" s="12"/>
      <c r="P628" s="54"/>
      <c r="AS628" s="2"/>
      <c r="AT628" s="1" t="s">
        <v>559</v>
      </c>
      <c r="AU628" s="2"/>
    </row>
    <row r="629" spans="2:47" customFormat="1" x14ac:dyDescent="0.25">
      <c r="B629" s="12"/>
      <c r="N629" s="87"/>
      <c r="O629" s="12"/>
      <c r="P629" s="54"/>
      <c r="AS629" s="2"/>
      <c r="AT629" s="1" t="s">
        <v>560</v>
      </c>
      <c r="AU629" s="2"/>
    </row>
    <row r="630" spans="2:47" customFormat="1" x14ac:dyDescent="0.25">
      <c r="B630" s="12"/>
      <c r="N630" s="87"/>
      <c r="O630" s="12"/>
      <c r="P630" s="54"/>
      <c r="AS630" s="2"/>
      <c r="AT630" s="1" t="s">
        <v>561</v>
      </c>
      <c r="AU630" s="2"/>
    </row>
    <row r="631" spans="2:47" customFormat="1" x14ac:dyDescent="0.25">
      <c r="B631" s="12"/>
      <c r="N631" s="87"/>
      <c r="O631" s="12"/>
      <c r="P631" s="54"/>
      <c r="AS631" s="2"/>
      <c r="AT631" s="1" t="s">
        <v>562</v>
      </c>
      <c r="AU631" s="2"/>
    </row>
    <row r="632" spans="2:47" customFormat="1" x14ac:dyDescent="0.25">
      <c r="B632" s="12"/>
      <c r="N632" s="87"/>
      <c r="O632" s="12"/>
      <c r="P632" s="54"/>
      <c r="AS632" s="2"/>
      <c r="AT632" s="1" t="s">
        <v>563</v>
      </c>
      <c r="AU632" s="2"/>
    </row>
    <row r="633" spans="2:47" customFormat="1" x14ac:dyDescent="0.25">
      <c r="B633" s="12"/>
      <c r="N633" s="87"/>
      <c r="O633" s="12"/>
      <c r="P633" s="54"/>
      <c r="AS633" s="2"/>
      <c r="AT633" s="1" t="s">
        <v>564</v>
      </c>
      <c r="AU633" s="2"/>
    </row>
    <row r="634" spans="2:47" customFormat="1" x14ac:dyDescent="0.25">
      <c r="B634" s="12"/>
      <c r="N634" s="87"/>
      <c r="O634" s="12"/>
      <c r="P634" s="54"/>
      <c r="AS634" s="2"/>
      <c r="AT634" s="1" t="s">
        <v>565</v>
      </c>
      <c r="AU634" s="2"/>
    </row>
    <row r="635" spans="2:47" customFormat="1" x14ac:dyDescent="0.25">
      <c r="B635" s="12"/>
      <c r="N635" s="87"/>
      <c r="O635" s="12"/>
      <c r="P635" s="54"/>
      <c r="AS635" s="2"/>
      <c r="AT635" s="1" t="s">
        <v>566</v>
      </c>
      <c r="AU635" s="2"/>
    </row>
    <row r="636" spans="2:47" customFormat="1" x14ac:dyDescent="0.25">
      <c r="B636" s="12"/>
      <c r="N636" s="87"/>
      <c r="O636" s="12"/>
      <c r="P636" s="54"/>
      <c r="AS636" s="2"/>
      <c r="AT636" s="1" t="s">
        <v>567</v>
      </c>
      <c r="AU636" s="2"/>
    </row>
    <row r="637" spans="2:47" customFormat="1" x14ac:dyDescent="0.25">
      <c r="B637" s="12"/>
      <c r="N637" s="87"/>
      <c r="O637" s="12"/>
      <c r="P637" s="54"/>
      <c r="AS637" s="2"/>
      <c r="AT637" s="1" t="s">
        <v>568</v>
      </c>
      <c r="AU637" s="2"/>
    </row>
    <row r="638" spans="2:47" customFormat="1" x14ac:dyDescent="0.25">
      <c r="B638" s="12"/>
      <c r="N638" s="87"/>
      <c r="O638" s="12"/>
      <c r="P638" s="54"/>
      <c r="AS638" s="2"/>
      <c r="AT638" s="1" t="s">
        <v>569</v>
      </c>
      <c r="AU638" s="2"/>
    </row>
    <row r="639" spans="2:47" customFormat="1" x14ac:dyDescent="0.25">
      <c r="B639" s="12"/>
      <c r="N639" s="87"/>
      <c r="O639" s="12"/>
      <c r="P639" s="54"/>
      <c r="AS639" s="2"/>
      <c r="AT639" s="1" t="s">
        <v>570</v>
      </c>
      <c r="AU639" s="2"/>
    </row>
    <row r="640" spans="2:47" customFormat="1" x14ac:dyDescent="0.25">
      <c r="B640" s="12"/>
      <c r="N640" s="87"/>
      <c r="O640" s="12"/>
      <c r="P640" s="54"/>
      <c r="AS640" s="2"/>
      <c r="AT640" s="1" t="s">
        <v>571</v>
      </c>
      <c r="AU640" s="2"/>
    </row>
    <row r="641" spans="2:47" customFormat="1" x14ac:dyDescent="0.25">
      <c r="B641" s="12"/>
      <c r="N641" s="87"/>
      <c r="O641" s="12"/>
      <c r="P641" s="54"/>
      <c r="AS641" s="2"/>
      <c r="AT641" s="1" t="s">
        <v>572</v>
      </c>
      <c r="AU641" s="2"/>
    </row>
    <row r="642" spans="2:47" customFormat="1" x14ac:dyDescent="0.25">
      <c r="B642" s="12"/>
      <c r="N642" s="87"/>
      <c r="O642" s="12"/>
      <c r="P642" s="54"/>
      <c r="AS642" s="2"/>
      <c r="AT642" s="1" t="s">
        <v>573</v>
      </c>
      <c r="AU642" s="2"/>
    </row>
    <row r="643" spans="2:47" customFormat="1" x14ac:dyDescent="0.25">
      <c r="B643" s="12"/>
      <c r="N643" s="87"/>
      <c r="O643" s="12"/>
      <c r="P643" s="54"/>
      <c r="AS643" s="2"/>
      <c r="AT643" s="1" t="s">
        <v>574</v>
      </c>
      <c r="AU643" s="2"/>
    </row>
    <row r="644" spans="2:47" customFormat="1" x14ac:dyDescent="0.25">
      <c r="B644" s="12"/>
      <c r="N644" s="87"/>
      <c r="O644" s="12"/>
      <c r="P644" s="54"/>
      <c r="AS644" s="2"/>
      <c r="AT644" s="1" t="s">
        <v>575</v>
      </c>
      <c r="AU644" s="2"/>
    </row>
    <row r="645" spans="2:47" customFormat="1" x14ac:dyDescent="0.25">
      <c r="B645" s="12"/>
      <c r="N645" s="87"/>
      <c r="O645" s="12"/>
      <c r="P645" s="54"/>
      <c r="AS645" s="2"/>
      <c r="AT645" s="1" t="s">
        <v>576</v>
      </c>
      <c r="AU645" s="2"/>
    </row>
    <row r="646" spans="2:47" customFormat="1" x14ac:dyDescent="0.25">
      <c r="B646" s="12"/>
      <c r="N646" s="87"/>
      <c r="O646" s="12"/>
      <c r="P646" s="54"/>
      <c r="AS646" s="2"/>
      <c r="AT646" s="1" t="s">
        <v>577</v>
      </c>
      <c r="AU646" s="2"/>
    </row>
    <row r="647" spans="2:47" customFormat="1" x14ac:dyDescent="0.25">
      <c r="B647" s="12"/>
      <c r="N647" s="87"/>
      <c r="O647" s="12"/>
      <c r="P647" s="54"/>
      <c r="AS647" s="2"/>
      <c r="AT647" s="1" t="s">
        <v>578</v>
      </c>
      <c r="AU647" s="2"/>
    </row>
    <row r="648" spans="2:47" customFormat="1" x14ac:dyDescent="0.25">
      <c r="B648" s="12"/>
      <c r="N648" s="87"/>
      <c r="O648" s="12"/>
      <c r="P648" s="54"/>
      <c r="AS648" s="2"/>
      <c r="AT648" s="1" t="s">
        <v>579</v>
      </c>
      <c r="AU648" s="2"/>
    </row>
    <row r="649" spans="2:47" customFormat="1" x14ac:dyDescent="0.25">
      <c r="B649" s="12"/>
      <c r="N649" s="87"/>
      <c r="O649" s="12"/>
      <c r="P649" s="54"/>
      <c r="AS649" s="2"/>
      <c r="AT649" s="1" t="s">
        <v>580</v>
      </c>
      <c r="AU649" s="2"/>
    </row>
    <row r="650" spans="2:47" customFormat="1" x14ac:dyDescent="0.25">
      <c r="B650" s="12"/>
      <c r="N650" s="87"/>
      <c r="O650" s="12"/>
      <c r="P650" s="54"/>
      <c r="AS650" s="2"/>
      <c r="AT650" s="1" t="s">
        <v>581</v>
      </c>
      <c r="AU650" s="2"/>
    </row>
    <row r="651" spans="2:47" customFormat="1" x14ac:dyDescent="0.25">
      <c r="B651" s="12"/>
      <c r="N651" s="87"/>
      <c r="O651" s="12"/>
      <c r="P651" s="54"/>
      <c r="AS651" s="2"/>
      <c r="AT651" s="1" t="s">
        <v>582</v>
      </c>
      <c r="AU651" s="2"/>
    </row>
    <row r="652" spans="2:47" customFormat="1" x14ac:dyDescent="0.25">
      <c r="B652" s="12"/>
      <c r="N652" s="87"/>
      <c r="O652" s="12"/>
      <c r="P652" s="54"/>
      <c r="AS652" s="2"/>
      <c r="AT652" s="1" t="s">
        <v>583</v>
      </c>
      <c r="AU652" s="2"/>
    </row>
    <row r="653" spans="2:47" customFormat="1" x14ac:dyDescent="0.25">
      <c r="B653" s="12"/>
      <c r="N653" s="87"/>
      <c r="O653" s="12"/>
      <c r="P653" s="54"/>
      <c r="AS653" s="2"/>
      <c r="AT653" s="1" t="s">
        <v>584</v>
      </c>
      <c r="AU653" s="2"/>
    </row>
    <row r="654" spans="2:47" customFormat="1" x14ac:dyDescent="0.25">
      <c r="B654" s="12"/>
      <c r="N654" s="87"/>
      <c r="O654" s="12"/>
      <c r="P654" s="54"/>
      <c r="AS654" s="2"/>
      <c r="AT654" s="1" t="s">
        <v>585</v>
      </c>
      <c r="AU654" s="2"/>
    </row>
    <row r="655" spans="2:47" customFormat="1" x14ac:dyDescent="0.25">
      <c r="B655" s="12"/>
      <c r="N655" s="87"/>
      <c r="O655" s="12"/>
      <c r="P655" s="54"/>
      <c r="AS655" s="2"/>
      <c r="AT655" s="1" t="s">
        <v>586</v>
      </c>
      <c r="AU655" s="2"/>
    </row>
    <row r="656" spans="2:47" customFormat="1" x14ac:dyDescent="0.25">
      <c r="B656" s="12"/>
      <c r="N656" s="87"/>
      <c r="O656" s="12"/>
      <c r="P656" s="54"/>
      <c r="AS656" s="2"/>
      <c r="AT656" s="1" t="s">
        <v>587</v>
      </c>
      <c r="AU656" s="2"/>
    </row>
    <row r="657" spans="2:47" customFormat="1" x14ac:dyDescent="0.25">
      <c r="B657" s="12"/>
      <c r="N657" s="87"/>
      <c r="O657" s="12"/>
      <c r="P657" s="54"/>
      <c r="AS657" s="2"/>
      <c r="AT657" s="1" t="s">
        <v>588</v>
      </c>
      <c r="AU657" s="2"/>
    </row>
    <row r="658" spans="2:47" customFormat="1" x14ac:dyDescent="0.25">
      <c r="B658" s="12"/>
      <c r="N658" s="87"/>
      <c r="O658" s="12"/>
      <c r="P658" s="54"/>
      <c r="AS658" s="2"/>
      <c r="AT658" s="1" t="s">
        <v>589</v>
      </c>
      <c r="AU658" s="2"/>
    </row>
    <row r="659" spans="2:47" customFormat="1" x14ac:dyDescent="0.25">
      <c r="B659" s="12"/>
      <c r="N659" s="87"/>
      <c r="O659" s="12"/>
      <c r="P659" s="54"/>
      <c r="AS659" s="2"/>
      <c r="AT659" s="1" t="s">
        <v>590</v>
      </c>
      <c r="AU659" s="2"/>
    </row>
    <row r="660" spans="2:47" customFormat="1" x14ac:dyDescent="0.25">
      <c r="B660" s="12"/>
      <c r="N660" s="87"/>
      <c r="O660" s="12"/>
      <c r="P660" s="54"/>
      <c r="AS660" s="2"/>
      <c r="AT660" s="1" t="s">
        <v>591</v>
      </c>
      <c r="AU660" s="2"/>
    </row>
    <row r="661" spans="2:47" customFormat="1" x14ac:dyDescent="0.25">
      <c r="B661" s="12"/>
      <c r="N661" s="87"/>
      <c r="O661" s="12"/>
      <c r="P661" s="54"/>
      <c r="AS661" s="2"/>
      <c r="AT661" s="1" t="s">
        <v>592</v>
      </c>
      <c r="AU661" s="2"/>
    </row>
    <row r="662" spans="2:47" customFormat="1" x14ac:dyDescent="0.25">
      <c r="B662" s="12"/>
      <c r="N662" s="87"/>
      <c r="O662" s="12"/>
      <c r="P662" s="54"/>
      <c r="AS662" s="2"/>
      <c r="AT662" s="1" t="s">
        <v>593</v>
      </c>
      <c r="AU662" s="2"/>
    </row>
    <row r="663" spans="2:47" customFormat="1" x14ac:dyDescent="0.25">
      <c r="B663" s="12"/>
      <c r="N663" s="87"/>
      <c r="O663" s="12"/>
      <c r="P663" s="54"/>
      <c r="AS663" s="2"/>
      <c r="AT663" s="1" t="s">
        <v>594</v>
      </c>
      <c r="AU663" s="2"/>
    </row>
    <row r="664" spans="2:47" customFormat="1" x14ac:dyDescent="0.25">
      <c r="B664" s="12"/>
      <c r="N664" s="87"/>
      <c r="O664" s="12"/>
      <c r="P664" s="54"/>
      <c r="AS664" s="2"/>
      <c r="AT664" s="1" t="s">
        <v>595</v>
      </c>
      <c r="AU664" s="2"/>
    </row>
    <row r="665" spans="2:47" customFormat="1" x14ac:dyDescent="0.25">
      <c r="B665" s="12"/>
      <c r="N665" s="87"/>
      <c r="O665" s="12"/>
      <c r="P665" s="54"/>
      <c r="AS665" s="2"/>
      <c r="AT665" s="1" t="s">
        <v>596</v>
      </c>
      <c r="AU665" s="2"/>
    </row>
    <row r="666" spans="2:47" customFormat="1" x14ac:dyDescent="0.25">
      <c r="B666" s="12"/>
      <c r="N666" s="87"/>
      <c r="O666" s="12"/>
      <c r="P666" s="54"/>
      <c r="AS666" s="2"/>
      <c r="AT666" s="1" t="s">
        <v>597</v>
      </c>
      <c r="AU666" s="2"/>
    </row>
    <row r="667" spans="2:47" customFormat="1" x14ac:dyDescent="0.25">
      <c r="B667" s="12"/>
      <c r="N667" s="87"/>
      <c r="O667" s="12"/>
      <c r="P667" s="54"/>
      <c r="AS667" s="2"/>
      <c r="AT667" s="1" t="s">
        <v>598</v>
      </c>
      <c r="AU667" s="2"/>
    </row>
    <row r="668" spans="2:47" customFormat="1" x14ac:dyDescent="0.25">
      <c r="B668" s="12"/>
      <c r="N668" s="87"/>
      <c r="O668" s="12"/>
      <c r="P668" s="54"/>
      <c r="AS668" s="2"/>
      <c r="AT668" s="1" t="s">
        <v>599</v>
      </c>
      <c r="AU668" s="2"/>
    </row>
    <row r="669" spans="2:47" customFormat="1" x14ac:dyDescent="0.25">
      <c r="B669" s="12"/>
      <c r="N669" s="87"/>
      <c r="O669" s="12"/>
      <c r="P669" s="54"/>
      <c r="AS669" s="2"/>
      <c r="AT669" s="1" t="s">
        <v>600</v>
      </c>
      <c r="AU669" s="2"/>
    </row>
    <row r="670" spans="2:47" customFormat="1" x14ac:dyDescent="0.25">
      <c r="B670" s="12"/>
      <c r="N670" s="87"/>
      <c r="O670" s="12"/>
      <c r="P670" s="54"/>
      <c r="AS670" s="2"/>
      <c r="AT670" s="1" t="s">
        <v>601</v>
      </c>
      <c r="AU670" s="2"/>
    </row>
    <row r="671" spans="2:47" customFormat="1" x14ac:dyDescent="0.25">
      <c r="B671" s="12"/>
      <c r="N671" s="87"/>
      <c r="O671" s="12"/>
      <c r="P671" s="54"/>
      <c r="AS671" s="2"/>
      <c r="AT671" s="1" t="s">
        <v>602</v>
      </c>
      <c r="AU671" s="2"/>
    </row>
    <row r="672" spans="2:47" customFormat="1" x14ac:dyDescent="0.25">
      <c r="B672" s="12"/>
      <c r="N672" s="87"/>
      <c r="O672" s="12"/>
      <c r="P672" s="54"/>
      <c r="AS672" s="2"/>
      <c r="AT672" s="1" t="s">
        <v>603</v>
      </c>
      <c r="AU672" s="2"/>
    </row>
    <row r="673" spans="2:47" customFormat="1" x14ac:dyDescent="0.25">
      <c r="B673" s="12"/>
      <c r="N673" s="87"/>
      <c r="O673" s="12"/>
      <c r="P673" s="54"/>
      <c r="AS673" s="2"/>
      <c r="AT673" s="1" t="s">
        <v>604</v>
      </c>
      <c r="AU673" s="2"/>
    </row>
    <row r="674" spans="2:47" customFormat="1" x14ac:dyDescent="0.25">
      <c r="B674" s="12"/>
      <c r="N674" s="87"/>
      <c r="O674" s="12"/>
      <c r="P674" s="54"/>
      <c r="AS674" s="2"/>
      <c r="AT674" s="1" t="s">
        <v>605</v>
      </c>
      <c r="AU674" s="2"/>
    </row>
    <row r="675" spans="2:47" customFormat="1" x14ac:dyDescent="0.25">
      <c r="B675" s="12"/>
      <c r="N675" s="87"/>
      <c r="O675" s="12"/>
      <c r="P675" s="54"/>
      <c r="AS675" s="2"/>
      <c r="AT675" s="1" t="s">
        <v>606</v>
      </c>
      <c r="AU675" s="2"/>
    </row>
    <row r="676" spans="2:47" customFormat="1" x14ac:dyDescent="0.25">
      <c r="B676" s="12"/>
      <c r="N676" s="87"/>
      <c r="O676" s="12"/>
      <c r="P676" s="54"/>
      <c r="AS676" s="2"/>
      <c r="AT676" s="1" t="s">
        <v>607</v>
      </c>
      <c r="AU676" s="2"/>
    </row>
    <row r="677" spans="2:47" customFormat="1" x14ac:dyDescent="0.25">
      <c r="B677" s="12"/>
      <c r="N677" s="87"/>
      <c r="O677" s="12"/>
      <c r="P677" s="54"/>
      <c r="AS677" s="2"/>
      <c r="AT677" s="1" t="s">
        <v>608</v>
      </c>
      <c r="AU677" s="2"/>
    </row>
    <row r="678" spans="2:47" customFormat="1" x14ac:dyDescent="0.25">
      <c r="B678" s="12"/>
      <c r="N678" s="87"/>
      <c r="O678" s="12"/>
      <c r="P678" s="54"/>
      <c r="AS678" s="2"/>
      <c r="AT678" s="1" t="s">
        <v>609</v>
      </c>
      <c r="AU678" s="2"/>
    </row>
    <row r="679" spans="2:47" customFormat="1" x14ac:dyDescent="0.25">
      <c r="B679" s="12"/>
      <c r="N679" s="87"/>
      <c r="O679" s="12"/>
      <c r="P679" s="54"/>
      <c r="AS679" s="2"/>
      <c r="AT679" s="1" t="s">
        <v>610</v>
      </c>
      <c r="AU679" s="2"/>
    </row>
    <row r="680" spans="2:47" customFormat="1" x14ac:dyDescent="0.25">
      <c r="B680" s="12"/>
      <c r="N680" s="87"/>
      <c r="O680" s="12"/>
      <c r="P680" s="54"/>
      <c r="AS680" s="2"/>
      <c r="AT680" s="1" t="s">
        <v>611</v>
      </c>
      <c r="AU680" s="2"/>
    </row>
    <row r="681" spans="2:47" customFormat="1" x14ac:dyDescent="0.25">
      <c r="B681" s="12"/>
      <c r="N681" s="87"/>
      <c r="O681" s="12"/>
      <c r="P681" s="54"/>
      <c r="AS681" s="2"/>
      <c r="AT681" s="1" t="s">
        <v>612</v>
      </c>
      <c r="AU681" s="2"/>
    </row>
    <row r="682" spans="2:47" customFormat="1" x14ac:dyDescent="0.25">
      <c r="B682" s="12"/>
      <c r="N682" s="87"/>
      <c r="O682" s="12"/>
      <c r="P682" s="54"/>
      <c r="AS682" s="2"/>
      <c r="AT682" s="1" t="s">
        <v>613</v>
      </c>
      <c r="AU682" s="2"/>
    </row>
    <row r="683" spans="2:47" customFormat="1" x14ac:dyDescent="0.25">
      <c r="B683" s="12"/>
      <c r="N683" s="87"/>
      <c r="O683" s="12"/>
      <c r="P683" s="54"/>
      <c r="AS683" s="2"/>
      <c r="AT683" s="1" t="s">
        <v>614</v>
      </c>
      <c r="AU683" s="2"/>
    </row>
    <row r="684" spans="2:47" customFormat="1" x14ac:dyDescent="0.25">
      <c r="B684" s="12"/>
      <c r="N684" s="87"/>
      <c r="O684" s="12"/>
      <c r="P684" s="54"/>
      <c r="AS684" s="2"/>
      <c r="AT684" s="1" t="s">
        <v>615</v>
      </c>
      <c r="AU684" s="2"/>
    </row>
    <row r="685" spans="2:47" customFormat="1" x14ac:dyDescent="0.25">
      <c r="B685" s="12"/>
      <c r="N685" s="87"/>
      <c r="O685" s="12"/>
      <c r="P685" s="54"/>
      <c r="AS685" s="2"/>
      <c r="AT685" s="1" t="s">
        <v>616</v>
      </c>
      <c r="AU685" s="2"/>
    </row>
    <row r="686" spans="2:47" customFormat="1" x14ac:dyDescent="0.25">
      <c r="B686" s="12"/>
      <c r="N686" s="87"/>
      <c r="O686" s="12"/>
      <c r="P686" s="54"/>
      <c r="AS686" s="2"/>
      <c r="AT686" s="1" t="s">
        <v>617</v>
      </c>
      <c r="AU686" s="2"/>
    </row>
    <row r="687" spans="2:47" customFormat="1" x14ac:dyDescent="0.25">
      <c r="B687" s="12"/>
      <c r="N687" s="87"/>
      <c r="O687" s="12"/>
      <c r="P687" s="54"/>
      <c r="AS687" s="2"/>
      <c r="AT687" s="1" t="s">
        <v>618</v>
      </c>
      <c r="AU687" s="2"/>
    </row>
    <row r="688" spans="2:47" customFormat="1" x14ac:dyDescent="0.25">
      <c r="B688" s="12"/>
      <c r="N688" s="87"/>
      <c r="O688" s="12"/>
      <c r="P688" s="54"/>
      <c r="AS688" s="2"/>
      <c r="AT688" s="1" t="s">
        <v>619</v>
      </c>
      <c r="AU688" s="2"/>
    </row>
    <row r="689" spans="2:47" customFormat="1" x14ac:dyDescent="0.25">
      <c r="B689" s="12"/>
      <c r="N689" s="87"/>
      <c r="O689" s="12"/>
      <c r="P689" s="54"/>
      <c r="AS689" s="2"/>
      <c r="AT689" s="1" t="s">
        <v>620</v>
      </c>
      <c r="AU689" s="2"/>
    </row>
    <row r="690" spans="2:47" customFormat="1" x14ac:dyDescent="0.25">
      <c r="B690" s="12"/>
      <c r="N690" s="87"/>
      <c r="O690" s="12"/>
      <c r="P690" s="54"/>
      <c r="AS690" s="2"/>
      <c r="AT690" s="1" t="s">
        <v>621</v>
      </c>
      <c r="AU690" s="2"/>
    </row>
    <row r="691" spans="2:47" customFormat="1" x14ac:dyDescent="0.25">
      <c r="B691" s="12"/>
      <c r="N691" s="87"/>
      <c r="O691" s="12"/>
      <c r="P691" s="54"/>
      <c r="AS691" s="2"/>
      <c r="AT691" s="1" t="s">
        <v>622</v>
      </c>
      <c r="AU691" s="2"/>
    </row>
    <row r="692" spans="2:47" customFormat="1" x14ac:dyDescent="0.25">
      <c r="B692" s="12"/>
      <c r="N692" s="87"/>
      <c r="O692" s="12"/>
      <c r="P692" s="54"/>
      <c r="AS692" s="2"/>
      <c r="AT692" s="1" t="s">
        <v>623</v>
      </c>
      <c r="AU692" s="2"/>
    </row>
    <row r="693" spans="2:47" customFormat="1" x14ac:dyDescent="0.25">
      <c r="B693" s="12"/>
      <c r="N693" s="87"/>
      <c r="O693" s="12"/>
      <c r="P693" s="54"/>
      <c r="AS693" s="2"/>
      <c r="AT693" s="1" t="s">
        <v>624</v>
      </c>
      <c r="AU693" s="2"/>
    </row>
    <row r="694" spans="2:47" customFormat="1" x14ac:dyDescent="0.25">
      <c r="B694" s="12"/>
      <c r="N694" s="87"/>
      <c r="O694" s="12"/>
      <c r="P694" s="54"/>
      <c r="AS694" s="2"/>
      <c r="AT694" s="1" t="s">
        <v>625</v>
      </c>
      <c r="AU694" s="2"/>
    </row>
    <row r="695" spans="2:47" customFormat="1" x14ac:dyDescent="0.25">
      <c r="B695" s="12"/>
      <c r="N695" s="87"/>
      <c r="O695" s="12"/>
      <c r="P695" s="54"/>
      <c r="AS695" s="2"/>
      <c r="AT695" s="1" t="s">
        <v>626</v>
      </c>
      <c r="AU695" s="2"/>
    </row>
    <row r="696" spans="2:47" customFormat="1" x14ac:dyDescent="0.25">
      <c r="B696" s="12"/>
      <c r="N696" s="87"/>
      <c r="O696" s="12"/>
      <c r="P696" s="54"/>
      <c r="AS696" s="2"/>
      <c r="AT696" s="1" t="s">
        <v>627</v>
      </c>
      <c r="AU696" s="2"/>
    </row>
    <row r="697" spans="2:47" customFormat="1" x14ac:dyDescent="0.25">
      <c r="B697" s="12"/>
      <c r="N697" s="87"/>
      <c r="O697" s="12"/>
      <c r="P697" s="54"/>
      <c r="AS697" s="2"/>
      <c r="AT697" s="1" t="s">
        <v>628</v>
      </c>
      <c r="AU697" s="2"/>
    </row>
    <row r="698" spans="2:47" customFormat="1" x14ac:dyDescent="0.25">
      <c r="B698" s="12"/>
      <c r="N698" s="87"/>
      <c r="O698" s="12"/>
      <c r="P698" s="54"/>
      <c r="AS698" s="2"/>
      <c r="AT698" s="1" t="s">
        <v>629</v>
      </c>
      <c r="AU698" s="2"/>
    </row>
    <row r="699" spans="2:47" customFormat="1" x14ac:dyDescent="0.25">
      <c r="B699" s="12"/>
      <c r="N699" s="87"/>
      <c r="O699" s="12"/>
      <c r="P699" s="54"/>
      <c r="AS699" s="2"/>
      <c r="AT699" s="1" t="s">
        <v>630</v>
      </c>
      <c r="AU699" s="2"/>
    </row>
    <row r="700" spans="2:47" customFormat="1" x14ac:dyDescent="0.25">
      <c r="B700" s="12"/>
      <c r="N700" s="87"/>
      <c r="O700" s="12"/>
      <c r="P700" s="54"/>
      <c r="AS700" s="2"/>
      <c r="AT700" s="1" t="s">
        <v>631</v>
      </c>
      <c r="AU700" s="2"/>
    </row>
    <row r="701" spans="2:47" customFormat="1" x14ac:dyDescent="0.25">
      <c r="B701" s="12"/>
      <c r="N701" s="87"/>
      <c r="O701" s="12"/>
      <c r="P701" s="54"/>
      <c r="AS701" s="2"/>
      <c r="AT701" s="1" t="s">
        <v>632</v>
      </c>
      <c r="AU701" s="2"/>
    </row>
    <row r="702" spans="2:47" customFormat="1" x14ac:dyDescent="0.25">
      <c r="B702" s="12"/>
      <c r="N702" s="87"/>
      <c r="O702" s="12"/>
      <c r="P702" s="54"/>
      <c r="AS702" s="2"/>
      <c r="AT702" s="1" t="s">
        <v>633</v>
      </c>
      <c r="AU702" s="2"/>
    </row>
    <row r="703" spans="2:47" customFormat="1" x14ac:dyDescent="0.25">
      <c r="B703" s="12"/>
      <c r="N703" s="87"/>
      <c r="O703" s="12"/>
      <c r="P703" s="54"/>
      <c r="AS703" s="2"/>
      <c r="AT703" s="1" t="s">
        <v>634</v>
      </c>
      <c r="AU703" s="2"/>
    </row>
    <row r="704" spans="2:47" customFormat="1" x14ac:dyDescent="0.25">
      <c r="B704" s="12"/>
      <c r="N704" s="87"/>
      <c r="O704" s="12"/>
      <c r="P704" s="54"/>
      <c r="AS704" s="2"/>
      <c r="AT704" s="1" t="s">
        <v>635</v>
      </c>
      <c r="AU704" s="2"/>
    </row>
    <row r="705" spans="2:47" customFormat="1" x14ac:dyDescent="0.25">
      <c r="B705" s="12"/>
      <c r="N705" s="87"/>
      <c r="O705" s="12"/>
      <c r="P705" s="54"/>
      <c r="AS705" s="2"/>
      <c r="AT705" s="1" t="s">
        <v>636</v>
      </c>
      <c r="AU705" s="2"/>
    </row>
    <row r="706" spans="2:47" customFormat="1" x14ac:dyDescent="0.25">
      <c r="B706" s="12"/>
      <c r="N706" s="87"/>
      <c r="O706" s="12"/>
      <c r="P706" s="54"/>
      <c r="AS706" s="2"/>
      <c r="AT706" s="1" t="s">
        <v>637</v>
      </c>
      <c r="AU706" s="2"/>
    </row>
    <row r="707" spans="2:47" customFormat="1" x14ac:dyDescent="0.25">
      <c r="B707" s="12"/>
      <c r="N707" s="87"/>
      <c r="O707" s="12"/>
      <c r="P707" s="54"/>
      <c r="AS707" s="2"/>
      <c r="AT707" s="1" t="s">
        <v>638</v>
      </c>
      <c r="AU707" s="2"/>
    </row>
    <row r="708" spans="2:47" customFormat="1" x14ac:dyDescent="0.25">
      <c r="B708" s="12"/>
      <c r="N708" s="87"/>
      <c r="O708" s="12"/>
      <c r="P708" s="54"/>
      <c r="AS708" s="2"/>
      <c r="AT708" s="1" t="s">
        <v>639</v>
      </c>
      <c r="AU708" s="2"/>
    </row>
    <row r="709" spans="2:47" customFormat="1" x14ac:dyDescent="0.25">
      <c r="B709" s="12"/>
      <c r="N709" s="87"/>
      <c r="O709" s="12"/>
      <c r="P709" s="54"/>
      <c r="AS709" s="2"/>
      <c r="AT709" s="1" t="s">
        <v>640</v>
      </c>
      <c r="AU709" s="2"/>
    </row>
    <row r="710" spans="2:47" customFormat="1" x14ac:dyDescent="0.25">
      <c r="B710" s="12"/>
      <c r="N710" s="87"/>
      <c r="O710" s="12"/>
      <c r="P710" s="54"/>
      <c r="AS710" s="2"/>
      <c r="AT710" s="1" t="s">
        <v>641</v>
      </c>
      <c r="AU710" s="2"/>
    </row>
    <row r="711" spans="2:47" customFormat="1" x14ac:dyDescent="0.25">
      <c r="B711" s="12"/>
      <c r="N711" s="87"/>
      <c r="O711" s="12"/>
      <c r="P711" s="54"/>
      <c r="AS711" s="2"/>
      <c r="AT711" s="1" t="s">
        <v>642</v>
      </c>
      <c r="AU711" s="2"/>
    </row>
    <row r="712" spans="2:47" customFormat="1" x14ac:dyDescent="0.25">
      <c r="B712" s="12"/>
      <c r="N712" s="87"/>
      <c r="O712" s="12"/>
      <c r="P712" s="54"/>
      <c r="AS712" s="2"/>
      <c r="AT712" s="1" t="s">
        <v>643</v>
      </c>
      <c r="AU712" s="2"/>
    </row>
    <row r="713" spans="2:47" customFormat="1" x14ac:dyDescent="0.25">
      <c r="B713" s="12"/>
      <c r="N713" s="87"/>
      <c r="O713" s="12"/>
      <c r="P713" s="54"/>
      <c r="AS713" s="2"/>
      <c r="AT713" s="1" t="s">
        <v>644</v>
      </c>
      <c r="AU713" s="2"/>
    </row>
    <row r="714" spans="2:47" customFormat="1" x14ac:dyDescent="0.25">
      <c r="B714" s="12"/>
      <c r="N714" s="87"/>
      <c r="O714" s="12"/>
      <c r="P714" s="54"/>
      <c r="AS714" s="2"/>
      <c r="AT714" s="1" t="s">
        <v>645</v>
      </c>
      <c r="AU714" s="2"/>
    </row>
    <row r="715" spans="2:47" customFormat="1" x14ac:dyDescent="0.25">
      <c r="B715" s="12"/>
      <c r="N715" s="87"/>
      <c r="O715" s="12"/>
      <c r="P715" s="54"/>
      <c r="AS715" s="2"/>
      <c r="AT715" s="1" t="s">
        <v>646</v>
      </c>
      <c r="AU715" s="2"/>
    </row>
    <row r="716" spans="2:47" customFormat="1" x14ac:dyDescent="0.25">
      <c r="B716" s="12"/>
      <c r="N716" s="87"/>
      <c r="O716" s="12"/>
      <c r="P716" s="54"/>
      <c r="AS716" s="2"/>
      <c r="AT716" s="1" t="s">
        <v>647</v>
      </c>
      <c r="AU716" s="2"/>
    </row>
    <row r="717" spans="2:47" customFormat="1" x14ac:dyDescent="0.25">
      <c r="B717" s="12"/>
      <c r="N717" s="87"/>
      <c r="O717" s="12"/>
      <c r="P717" s="54"/>
      <c r="AS717" s="2"/>
      <c r="AT717" s="1" t="s">
        <v>648</v>
      </c>
      <c r="AU717" s="2"/>
    </row>
    <row r="718" spans="2:47" customFormat="1" x14ac:dyDescent="0.25">
      <c r="B718" s="12"/>
      <c r="N718" s="87"/>
      <c r="O718" s="12"/>
      <c r="P718" s="54"/>
      <c r="AS718" s="2"/>
      <c r="AT718" s="1" t="s">
        <v>649</v>
      </c>
      <c r="AU718" s="2"/>
    </row>
    <row r="719" spans="2:47" customFormat="1" x14ac:dyDescent="0.25">
      <c r="B719" s="12"/>
      <c r="N719" s="87"/>
      <c r="O719" s="12"/>
      <c r="P719" s="54"/>
      <c r="AS719" s="2"/>
      <c r="AT719" s="1" t="s">
        <v>650</v>
      </c>
      <c r="AU719" s="2"/>
    </row>
    <row r="720" spans="2:47" customFormat="1" x14ac:dyDescent="0.25">
      <c r="B720" s="12"/>
      <c r="N720" s="87"/>
      <c r="O720" s="12"/>
      <c r="P720" s="54"/>
      <c r="AS720" s="2"/>
      <c r="AT720" s="1" t="s">
        <v>651</v>
      </c>
      <c r="AU720" s="2"/>
    </row>
    <row r="721" spans="2:47" customFormat="1" x14ac:dyDescent="0.25">
      <c r="B721" s="12"/>
      <c r="N721" s="87"/>
      <c r="O721" s="12"/>
      <c r="P721" s="54"/>
      <c r="AS721" s="2"/>
      <c r="AT721" s="1" t="s">
        <v>652</v>
      </c>
      <c r="AU721" s="2"/>
    </row>
    <row r="722" spans="2:47" customFormat="1" x14ac:dyDescent="0.25">
      <c r="B722" s="12"/>
      <c r="N722" s="87"/>
      <c r="O722" s="12"/>
      <c r="P722" s="54"/>
      <c r="AS722" s="2"/>
      <c r="AT722" s="1" t="s">
        <v>653</v>
      </c>
      <c r="AU722" s="2"/>
    </row>
    <row r="723" spans="2:47" customFormat="1" x14ac:dyDescent="0.25">
      <c r="B723" s="12"/>
      <c r="N723" s="87"/>
      <c r="O723" s="12"/>
      <c r="P723" s="54"/>
      <c r="AS723" s="2"/>
      <c r="AT723" s="1" t="s">
        <v>654</v>
      </c>
      <c r="AU723" s="2"/>
    </row>
    <row r="724" spans="2:47" customFormat="1" x14ac:dyDescent="0.25">
      <c r="B724" s="12"/>
      <c r="N724" s="87"/>
      <c r="O724" s="12"/>
      <c r="P724" s="54"/>
      <c r="AS724" s="2"/>
      <c r="AT724" s="1" t="s">
        <v>655</v>
      </c>
      <c r="AU724" s="2"/>
    </row>
    <row r="725" spans="2:47" customFormat="1" x14ac:dyDescent="0.25">
      <c r="B725" s="12"/>
      <c r="N725" s="87"/>
      <c r="O725" s="12"/>
      <c r="P725" s="54"/>
      <c r="AS725" s="2"/>
      <c r="AT725" s="1" t="s">
        <v>656</v>
      </c>
      <c r="AU725" s="2"/>
    </row>
    <row r="726" spans="2:47" customFormat="1" x14ac:dyDescent="0.25">
      <c r="B726" s="12"/>
      <c r="N726" s="87"/>
      <c r="O726" s="12"/>
      <c r="P726" s="54"/>
      <c r="AS726" s="2"/>
      <c r="AT726" s="1" t="s">
        <v>657</v>
      </c>
      <c r="AU726" s="2"/>
    </row>
    <row r="727" spans="2:47" customFormat="1" x14ac:dyDescent="0.25">
      <c r="B727" s="12"/>
      <c r="N727" s="87"/>
      <c r="O727" s="12"/>
      <c r="P727" s="54"/>
      <c r="AS727" s="2"/>
      <c r="AT727" s="1" t="s">
        <v>658</v>
      </c>
      <c r="AU727" s="2"/>
    </row>
    <row r="728" spans="2:47" customFormat="1" x14ac:dyDescent="0.25">
      <c r="B728" s="12"/>
      <c r="N728" s="87"/>
      <c r="O728" s="12"/>
      <c r="P728" s="54"/>
      <c r="AS728" s="2"/>
      <c r="AT728" s="1" t="s">
        <v>659</v>
      </c>
      <c r="AU728" s="2"/>
    </row>
    <row r="729" spans="2:47" customFormat="1" x14ac:dyDescent="0.25">
      <c r="B729" s="12"/>
      <c r="N729" s="87"/>
      <c r="O729" s="12"/>
      <c r="P729" s="54"/>
      <c r="AS729" s="2"/>
      <c r="AT729" s="1" t="s">
        <v>660</v>
      </c>
      <c r="AU729" s="2"/>
    </row>
    <row r="730" spans="2:47" customFormat="1" x14ac:dyDescent="0.25">
      <c r="B730" s="12"/>
      <c r="N730" s="87"/>
      <c r="O730" s="12"/>
      <c r="P730" s="54"/>
      <c r="AS730" s="2"/>
      <c r="AT730" s="1" t="s">
        <v>661</v>
      </c>
      <c r="AU730" s="2"/>
    </row>
    <row r="731" spans="2:47" customFormat="1" x14ac:dyDescent="0.25">
      <c r="B731" s="12"/>
      <c r="N731" s="87"/>
      <c r="O731" s="12"/>
      <c r="P731" s="54"/>
      <c r="AS731" s="2"/>
      <c r="AT731" s="1" t="s">
        <v>662</v>
      </c>
      <c r="AU731" s="2"/>
    </row>
    <row r="732" spans="2:47" customFormat="1" x14ac:dyDescent="0.25">
      <c r="B732" s="12"/>
      <c r="N732" s="87"/>
      <c r="O732" s="12"/>
      <c r="P732" s="54"/>
      <c r="AS732" s="2"/>
      <c r="AT732" s="1" t="s">
        <v>663</v>
      </c>
      <c r="AU732" s="2"/>
    </row>
    <row r="733" spans="2:47" customFormat="1" x14ac:dyDescent="0.25">
      <c r="B733" s="12"/>
      <c r="N733" s="87"/>
      <c r="O733" s="12"/>
      <c r="P733" s="54"/>
      <c r="AS733" s="2"/>
      <c r="AT733" s="1" t="s">
        <v>664</v>
      </c>
      <c r="AU733" s="2"/>
    </row>
    <row r="734" spans="2:47" customFormat="1" x14ac:dyDescent="0.25">
      <c r="B734" s="12"/>
      <c r="N734" s="87"/>
      <c r="O734" s="12"/>
      <c r="P734" s="54"/>
      <c r="AS734" s="2"/>
      <c r="AT734" s="1" t="s">
        <v>665</v>
      </c>
      <c r="AU734" s="2"/>
    </row>
    <row r="735" spans="2:47" customFormat="1" x14ac:dyDescent="0.25">
      <c r="B735" s="12"/>
      <c r="N735" s="87"/>
      <c r="O735" s="12"/>
      <c r="P735" s="54"/>
      <c r="AS735" s="2"/>
      <c r="AT735" s="1" t="s">
        <v>666</v>
      </c>
      <c r="AU735" s="2"/>
    </row>
    <row r="736" spans="2:47" customFormat="1" x14ac:dyDescent="0.25">
      <c r="B736" s="12"/>
      <c r="N736" s="87"/>
      <c r="O736" s="12"/>
      <c r="P736" s="54"/>
      <c r="AS736" s="2"/>
      <c r="AT736" s="1" t="s">
        <v>667</v>
      </c>
      <c r="AU736" s="2"/>
    </row>
    <row r="737" spans="2:47" customFormat="1" x14ac:dyDescent="0.25">
      <c r="B737" s="12"/>
      <c r="N737" s="87"/>
      <c r="O737" s="12"/>
      <c r="P737" s="54"/>
      <c r="AS737" s="2"/>
      <c r="AT737" s="1" t="s">
        <v>668</v>
      </c>
      <c r="AU737" s="2"/>
    </row>
    <row r="738" spans="2:47" customFormat="1" x14ac:dyDescent="0.25">
      <c r="B738" s="12"/>
      <c r="N738" s="87"/>
      <c r="O738" s="12"/>
      <c r="P738" s="54"/>
      <c r="AS738" s="2"/>
      <c r="AT738" s="1" t="s">
        <v>669</v>
      </c>
      <c r="AU738" s="2"/>
    </row>
    <row r="739" spans="2:47" customFormat="1" x14ac:dyDescent="0.25">
      <c r="B739" s="12"/>
      <c r="N739" s="87"/>
      <c r="O739" s="12"/>
      <c r="P739" s="54"/>
      <c r="AS739" s="2"/>
      <c r="AT739" s="1" t="s">
        <v>670</v>
      </c>
      <c r="AU739" s="2"/>
    </row>
    <row r="740" spans="2:47" customFormat="1" x14ac:dyDescent="0.25">
      <c r="B740" s="12"/>
      <c r="N740" s="87"/>
      <c r="O740" s="12"/>
      <c r="P740" s="54"/>
      <c r="AS740" s="2"/>
      <c r="AT740" s="1" t="s">
        <v>671</v>
      </c>
      <c r="AU740" s="2"/>
    </row>
    <row r="741" spans="2:47" customFormat="1" x14ac:dyDescent="0.25">
      <c r="B741" s="12"/>
      <c r="N741" s="87"/>
      <c r="O741" s="12"/>
      <c r="P741" s="54"/>
      <c r="AS741" s="2"/>
      <c r="AT741" s="1" t="s">
        <v>672</v>
      </c>
      <c r="AU741" s="2"/>
    </row>
    <row r="742" spans="2:47" customFormat="1" x14ac:dyDescent="0.25">
      <c r="B742" s="12"/>
      <c r="N742" s="87"/>
      <c r="O742" s="12"/>
      <c r="P742" s="54"/>
      <c r="AS742" s="2"/>
      <c r="AT742" s="1" t="s">
        <v>673</v>
      </c>
      <c r="AU742" s="2"/>
    </row>
    <row r="743" spans="2:47" customFormat="1" x14ac:dyDescent="0.25">
      <c r="B743" s="12"/>
      <c r="N743" s="87"/>
      <c r="O743" s="12"/>
      <c r="P743" s="54"/>
      <c r="AS743" s="2"/>
      <c r="AT743" s="1" t="s">
        <v>674</v>
      </c>
      <c r="AU743" s="2"/>
    </row>
    <row r="744" spans="2:47" customFormat="1" x14ac:dyDescent="0.25">
      <c r="B744" s="12"/>
      <c r="N744" s="87"/>
      <c r="O744" s="12"/>
      <c r="P744" s="54"/>
      <c r="AS744" s="2"/>
      <c r="AT744" s="1" t="s">
        <v>675</v>
      </c>
      <c r="AU744" s="2"/>
    </row>
    <row r="745" spans="2:47" customFormat="1" x14ac:dyDescent="0.25">
      <c r="B745" s="12"/>
      <c r="N745" s="87"/>
      <c r="O745" s="12"/>
      <c r="P745" s="54"/>
      <c r="AS745" s="2"/>
      <c r="AT745" s="1" t="s">
        <v>676</v>
      </c>
      <c r="AU745" s="2"/>
    </row>
    <row r="746" spans="2:47" customFormat="1" x14ac:dyDescent="0.25">
      <c r="B746" s="12"/>
      <c r="N746" s="87"/>
      <c r="O746" s="12"/>
      <c r="P746" s="54"/>
      <c r="AS746" s="2"/>
      <c r="AT746" s="1" t="s">
        <v>677</v>
      </c>
      <c r="AU746" s="2"/>
    </row>
    <row r="747" spans="2:47" customFormat="1" x14ac:dyDescent="0.25">
      <c r="B747" s="12"/>
      <c r="N747" s="87"/>
      <c r="O747" s="12"/>
      <c r="P747" s="54"/>
      <c r="AS747" s="2"/>
      <c r="AT747" s="1" t="s">
        <v>678</v>
      </c>
      <c r="AU747" s="2"/>
    </row>
    <row r="748" spans="2:47" customFormat="1" x14ac:dyDescent="0.25">
      <c r="B748" s="12"/>
      <c r="N748" s="87"/>
      <c r="O748" s="12"/>
      <c r="P748" s="54"/>
      <c r="AS748" s="2"/>
      <c r="AT748" s="1" t="s">
        <v>679</v>
      </c>
      <c r="AU748" s="2"/>
    </row>
    <row r="749" spans="2:47" customFormat="1" x14ac:dyDescent="0.25">
      <c r="B749" s="12"/>
      <c r="N749" s="87"/>
      <c r="O749" s="12"/>
      <c r="P749" s="54"/>
      <c r="AS749" s="2"/>
      <c r="AT749" s="1" t="s">
        <v>680</v>
      </c>
      <c r="AU749" s="2"/>
    </row>
    <row r="750" spans="2:47" customFormat="1" x14ac:dyDescent="0.25">
      <c r="B750" s="12"/>
      <c r="N750" s="87"/>
      <c r="O750" s="12"/>
      <c r="P750" s="54"/>
      <c r="AS750" s="2"/>
      <c r="AT750" s="1" t="s">
        <v>681</v>
      </c>
      <c r="AU750" s="2"/>
    </row>
    <row r="751" spans="2:47" customFormat="1" x14ac:dyDescent="0.25">
      <c r="B751" s="12"/>
      <c r="N751" s="87"/>
      <c r="O751" s="12"/>
      <c r="P751" s="54"/>
      <c r="AS751" s="2"/>
      <c r="AT751" s="1" t="s">
        <v>682</v>
      </c>
      <c r="AU751" s="2"/>
    </row>
    <row r="752" spans="2:47" customFormat="1" x14ac:dyDescent="0.25">
      <c r="B752" s="12"/>
      <c r="N752" s="87"/>
      <c r="O752" s="12"/>
      <c r="P752" s="54"/>
      <c r="AS752" s="2"/>
      <c r="AT752" s="1" t="s">
        <v>683</v>
      </c>
      <c r="AU752" s="2"/>
    </row>
    <row r="753" spans="2:47" customFormat="1" x14ac:dyDescent="0.25">
      <c r="B753" s="12"/>
      <c r="N753" s="87"/>
      <c r="O753" s="12"/>
      <c r="P753" s="54"/>
      <c r="AS753" s="2"/>
      <c r="AT753" s="1" t="s">
        <v>684</v>
      </c>
      <c r="AU753" s="2"/>
    </row>
    <row r="754" spans="2:47" customFormat="1" x14ac:dyDescent="0.25">
      <c r="B754" s="12"/>
      <c r="N754" s="87"/>
      <c r="O754" s="12"/>
      <c r="P754" s="54"/>
      <c r="AS754" s="2"/>
      <c r="AT754" s="1" t="s">
        <v>685</v>
      </c>
      <c r="AU754" s="2"/>
    </row>
    <row r="755" spans="2:47" customFormat="1" x14ac:dyDescent="0.25">
      <c r="B755" s="12"/>
      <c r="N755" s="87"/>
      <c r="O755" s="12"/>
      <c r="P755" s="54"/>
      <c r="AS755" s="2"/>
      <c r="AT755" s="1" t="s">
        <v>686</v>
      </c>
      <c r="AU755" s="2"/>
    </row>
    <row r="756" spans="2:47" customFormat="1" x14ac:dyDescent="0.25">
      <c r="B756" s="12"/>
      <c r="N756" s="87"/>
      <c r="O756" s="12"/>
      <c r="P756" s="54"/>
      <c r="AS756" s="2"/>
      <c r="AT756" s="1" t="s">
        <v>687</v>
      </c>
      <c r="AU756" s="2"/>
    </row>
    <row r="757" spans="2:47" customFormat="1" x14ac:dyDescent="0.25">
      <c r="B757" s="12"/>
      <c r="N757" s="87"/>
      <c r="O757" s="12"/>
      <c r="P757" s="54"/>
      <c r="AS757" s="2"/>
      <c r="AT757" s="1" t="s">
        <v>688</v>
      </c>
      <c r="AU757" s="2"/>
    </row>
    <row r="758" spans="2:47" customFormat="1" x14ac:dyDescent="0.25">
      <c r="B758" s="12"/>
      <c r="N758" s="87"/>
      <c r="O758" s="12"/>
      <c r="P758" s="54"/>
      <c r="AS758" s="2"/>
      <c r="AT758" s="1" t="s">
        <v>689</v>
      </c>
      <c r="AU758" s="2"/>
    </row>
    <row r="759" spans="2:47" customFormat="1" x14ac:dyDescent="0.25">
      <c r="B759" s="12"/>
      <c r="N759" s="87"/>
      <c r="O759" s="12"/>
      <c r="P759" s="54"/>
      <c r="AS759" s="2"/>
      <c r="AT759" s="1" t="s">
        <v>690</v>
      </c>
      <c r="AU759" s="2"/>
    </row>
    <row r="760" spans="2:47" customFormat="1" x14ac:dyDescent="0.25">
      <c r="B760" s="12"/>
      <c r="N760" s="87"/>
      <c r="O760" s="12"/>
      <c r="P760" s="54"/>
      <c r="AS760" s="2"/>
      <c r="AT760" s="1" t="s">
        <v>691</v>
      </c>
      <c r="AU760" s="2"/>
    </row>
    <row r="761" spans="2:47" customFormat="1" x14ac:dyDescent="0.25">
      <c r="B761" s="12"/>
      <c r="N761" s="87"/>
      <c r="O761" s="12"/>
      <c r="P761" s="54"/>
      <c r="AS761" s="2"/>
      <c r="AT761" s="1" t="s">
        <v>692</v>
      </c>
      <c r="AU761" s="2"/>
    </row>
    <row r="762" spans="2:47" customFormat="1" x14ac:dyDescent="0.25">
      <c r="B762" s="12"/>
      <c r="N762" s="87"/>
      <c r="O762" s="12"/>
      <c r="P762" s="54"/>
      <c r="AS762" s="2"/>
      <c r="AT762" s="1" t="s">
        <v>693</v>
      </c>
      <c r="AU762" s="2"/>
    </row>
    <row r="763" spans="2:47" customFormat="1" x14ac:dyDescent="0.25">
      <c r="B763" s="12"/>
      <c r="N763" s="87"/>
      <c r="O763" s="12"/>
      <c r="P763" s="54"/>
      <c r="AS763" s="2"/>
      <c r="AT763" s="1" t="s">
        <v>694</v>
      </c>
      <c r="AU763" s="2"/>
    </row>
    <row r="764" spans="2:47" customFormat="1" x14ac:dyDescent="0.25">
      <c r="B764" s="12"/>
      <c r="N764" s="87"/>
      <c r="O764" s="12"/>
      <c r="P764" s="54"/>
      <c r="AS764" s="2"/>
      <c r="AT764" s="1" t="s">
        <v>695</v>
      </c>
      <c r="AU764" s="2"/>
    </row>
    <row r="765" spans="2:47" customFormat="1" x14ac:dyDescent="0.25">
      <c r="B765" s="12"/>
      <c r="N765" s="87"/>
      <c r="O765" s="12"/>
      <c r="P765" s="54"/>
      <c r="AS765" s="2"/>
      <c r="AT765" s="1" t="s">
        <v>696</v>
      </c>
      <c r="AU765" s="2"/>
    </row>
    <row r="766" spans="2:47" customFormat="1" x14ac:dyDescent="0.25">
      <c r="B766" s="12"/>
      <c r="N766" s="87"/>
      <c r="O766" s="12"/>
      <c r="P766" s="54"/>
      <c r="AS766" s="2"/>
      <c r="AT766" s="1" t="s">
        <v>697</v>
      </c>
      <c r="AU766" s="2"/>
    </row>
    <row r="767" spans="2:47" customFormat="1" x14ac:dyDescent="0.25">
      <c r="B767" s="12"/>
      <c r="N767" s="87"/>
      <c r="O767" s="12"/>
      <c r="P767" s="54"/>
      <c r="AS767" s="2"/>
      <c r="AT767" s="1" t="s">
        <v>698</v>
      </c>
      <c r="AU767" s="2"/>
    </row>
    <row r="768" spans="2:47" customFormat="1" x14ac:dyDescent="0.25">
      <c r="B768" s="12"/>
      <c r="N768" s="87"/>
      <c r="O768" s="12"/>
      <c r="P768" s="54"/>
      <c r="AS768" s="2"/>
      <c r="AT768" s="1" t="s">
        <v>699</v>
      </c>
      <c r="AU768" s="2"/>
    </row>
    <row r="769" spans="2:47" customFormat="1" x14ac:dyDescent="0.25">
      <c r="B769" s="12"/>
      <c r="N769" s="87"/>
      <c r="O769" s="12"/>
      <c r="P769" s="54"/>
      <c r="AS769" s="2"/>
      <c r="AT769" s="1" t="s">
        <v>700</v>
      </c>
      <c r="AU769" s="2"/>
    </row>
    <row r="770" spans="2:47" customFormat="1" x14ac:dyDescent="0.25">
      <c r="B770" s="12"/>
      <c r="N770" s="87"/>
      <c r="O770" s="12"/>
      <c r="P770" s="54"/>
      <c r="AS770" s="2"/>
      <c r="AT770" s="1" t="s">
        <v>701</v>
      </c>
      <c r="AU770" s="2"/>
    </row>
    <row r="771" spans="2:47" customFormat="1" x14ac:dyDescent="0.25">
      <c r="B771" s="12"/>
      <c r="N771" s="87"/>
      <c r="O771" s="12"/>
      <c r="P771" s="54"/>
      <c r="AS771" s="2"/>
      <c r="AT771" s="1" t="s">
        <v>702</v>
      </c>
      <c r="AU771" s="2"/>
    </row>
    <row r="772" spans="2:47" customFormat="1" x14ac:dyDescent="0.25">
      <c r="B772" s="12"/>
      <c r="N772" s="87"/>
      <c r="O772" s="12"/>
      <c r="P772" s="54"/>
      <c r="AS772" s="2"/>
      <c r="AT772" s="1" t="s">
        <v>703</v>
      </c>
      <c r="AU772" s="2"/>
    </row>
    <row r="773" spans="2:47" customFormat="1" x14ac:dyDescent="0.25">
      <c r="B773" s="12"/>
      <c r="N773" s="87"/>
      <c r="O773" s="12"/>
      <c r="P773" s="54"/>
      <c r="AS773" s="2"/>
      <c r="AT773" s="1" t="s">
        <v>704</v>
      </c>
      <c r="AU773" s="2"/>
    </row>
    <row r="774" spans="2:47" customFormat="1" x14ac:dyDescent="0.25">
      <c r="B774" s="12"/>
      <c r="N774" s="87"/>
      <c r="O774" s="12"/>
      <c r="P774" s="54"/>
      <c r="AS774" s="2"/>
      <c r="AT774" s="1" t="s">
        <v>705</v>
      </c>
      <c r="AU774" s="2"/>
    </row>
    <row r="775" spans="2:47" customFormat="1" x14ac:dyDescent="0.25">
      <c r="B775" s="12"/>
      <c r="N775" s="87"/>
      <c r="O775" s="12"/>
      <c r="P775" s="54"/>
      <c r="AS775" s="2"/>
      <c r="AT775" s="1" t="s">
        <v>706</v>
      </c>
      <c r="AU775" s="2"/>
    </row>
    <row r="776" spans="2:47" customFormat="1" x14ac:dyDescent="0.25">
      <c r="B776" s="12"/>
      <c r="N776" s="87"/>
      <c r="O776" s="12"/>
      <c r="P776" s="54"/>
      <c r="AS776" s="2"/>
      <c r="AT776" s="1" t="s">
        <v>707</v>
      </c>
      <c r="AU776" s="2"/>
    </row>
    <row r="777" spans="2:47" customFormat="1" x14ac:dyDescent="0.25">
      <c r="B777" s="12"/>
      <c r="N777" s="87"/>
      <c r="O777" s="12"/>
      <c r="P777" s="54"/>
      <c r="AS777" s="2"/>
      <c r="AT777" s="1" t="s">
        <v>708</v>
      </c>
      <c r="AU777" s="2"/>
    </row>
    <row r="778" spans="2:47" customFormat="1" x14ac:dyDescent="0.25">
      <c r="B778" s="12"/>
      <c r="N778" s="87"/>
      <c r="O778" s="12"/>
      <c r="P778" s="54"/>
      <c r="AS778" s="2"/>
      <c r="AT778" s="1" t="s">
        <v>709</v>
      </c>
      <c r="AU778" s="2"/>
    </row>
    <row r="779" spans="2:47" customFormat="1" x14ac:dyDescent="0.25">
      <c r="B779" s="12"/>
      <c r="N779" s="87"/>
      <c r="O779" s="12"/>
      <c r="P779" s="54"/>
      <c r="AS779" s="2"/>
      <c r="AT779" s="1" t="s">
        <v>710</v>
      </c>
      <c r="AU779" s="2"/>
    </row>
    <row r="780" spans="2:47" customFormat="1" x14ac:dyDescent="0.25">
      <c r="B780" s="12"/>
      <c r="N780" s="87"/>
      <c r="O780" s="12"/>
      <c r="P780" s="54"/>
      <c r="AS780" s="2"/>
      <c r="AT780" s="1" t="s">
        <v>711</v>
      </c>
      <c r="AU780" s="2"/>
    </row>
    <row r="781" spans="2:47" customFormat="1" x14ac:dyDescent="0.25">
      <c r="B781" s="12"/>
      <c r="N781" s="87"/>
      <c r="O781" s="12"/>
      <c r="P781" s="54"/>
      <c r="AS781" s="2"/>
      <c r="AT781" s="1" t="s">
        <v>712</v>
      </c>
      <c r="AU781" s="2"/>
    </row>
    <row r="782" spans="2:47" customFormat="1" x14ac:dyDescent="0.25">
      <c r="B782" s="12"/>
      <c r="N782" s="87"/>
      <c r="O782" s="12"/>
      <c r="P782" s="54"/>
      <c r="AS782" s="2"/>
      <c r="AT782" s="1" t="s">
        <v>713</v>
      </c>
      <c r="AU782" s="2"/>
    </row>
    <row r="783" spans="2:47" customFormat="1" x14ac:dyDescent="0.25">
      <c r="B783" s="12"/>
      <c r="N783" s="87"/>
      <c r="O783" s="12"/>
      <c r="P783" s="54"/>
      <c r="AS783" s="2"/>
      <c r="AT783" s="1" t="s">
        <v>714</v>
      </c>
      <c r="AU783" s="2"/>
    </row>
    <row r="784" spans="2:47" customFormat="1" x14ac:dyDescent="0.25">
      <c r="B784" s="12"/>
      <c r="N784" s="87"/>
      <c r="O784" s="12"/>
      <c r="P784" s="54"/>
      <c r="AS784" s="2"/>
      <c r="AT784" s="1" t="s">
        <v>715</v>
      </c>
      <c r="AU784" s="2"/>
    </row>
    <row r="785" spans="2:47" customFormat="1" x14ac:dyDescent="0.25">
      <c r="B785" s="12"/>
      <c r="N785" s="87"/>
      <c r="O785" s="12"/>
      <c r="P785" s="54"/>
      <c r="AS785" s="2"/>
      <c r="AT785" s="1" t="s">
        <v>716</v>
      </c>
      <c r="AU785" s="2"/>
    </row>
    <row r="786" spans="2:47" customFormat="1" x14ac:dyDescent="0.25">
      <c r="B786" s="12"/>
      <c r="N786" s="87"/>
      <c r="O786" s="12"/>
      <c r="P786" s="54"/>
      <c r="AS786" s="2"/>
      <c r="AT786" s="1" t="s">
        <v>717</v>
      </c>
      <c r="AU786" s="2"/>
    </row>
    <row r="787" spans="2:47" customFormat="1" x14ac:dyDescent="0.25">
      <c r="B787" s="12"/>
      <c r="N787" s="87"/>
      <c r="O787" s="12"/>
      <c r="P787" s="54"/>
      <c r="AS787" s="2"/>
      <c r="AT787" s="1" t="s">
        <v>718</v>
      </c>
      <c r="AU787" s="2"/>
    </row>
    <row r="788" spans="2:47" customFormat="1" x14ac:dyDescent="0.25">
      <c r="B788" s="12"/>
      <c r="N788" s="87"/>
      <c r="O788" s="12"/>
      <c r="P788" s="54"/>
      <c r="AS788" s="2"/>
      <c r="AT788" s="1" t="s">
        <v>719</v>
      </c>
      <c r="AU788" s="2"/>
    </row>
    <row r="789" spans="2:47" customFormat="1" x14ac:dyDescent="0.25">
      <c r="B789" s="12"/>
      <c r="N789" s="87"/>
      <c r="O789" s="12"/>
      <c r="P789" s="54"/>
      <c r="AS789" s="2"/>
      <c r="AT789" s="1" t="s">
        <v>720</v>
      </c>
      <c r="AU789" s="2"/>
    </row>
    <row r="790" spans="2:47" customFormat="1" x14ac:dyDescent="0.25">
      <c r="B790" s="12"/>
      <c r="N790" s="87"/>
      <c r="O790" s="12"/>
      <c r="P790" s="54"/>
      <c r="AS790" s="2"/>
      <c r="AT790" s="1" t="s">
        <v>721</v>
      </c>
      <c r="AU790" s="2"/>
    </row>
    <row r="791" spans="2:47" customFormat="1" x14ac:dyDescent="0.25">
      <c r="B791" s="12"/>
      <c r="N791" s="87"/>
      <c r="O791" s="12"/>
      <c r="P791" s="54"/>
      <c r="AS791" s="2"/>
      <c r="AT791" s="1" t="s">
        <v>722</v>
      </c>
      <c r="AU791" s="2"/>
    </row>
    <row r="792" spans="2:47" customFormat="1" x14ac:dyDescent="0.25">
      <c r="B792" s="12"/>
      <c r="N792" s="87"/>
      <c r="O792" s="12"/>
      <c r="P792" s="54"/>
      <c r="AS792" s="2"/>
      <c r="AT792" s="1" t="s">
        <v>723</v>
      </c>
      <c r="AU792" s="2"/>
    </row>
    <row r="793" spans="2:47" customFormat="1" x14ac:dyDescent="0.25">
      <c r="B793" s="12"/>
      <c r="N793" s="87"/>
      <c r="O793" s="12"/>
      <c r="P793" s="54"/>
      <c r="AS793" s="2"/>
      <c r="AT793" s="1" t="s">
        <v>724</v>
      </c>
      <c r="AU793" s="2"/>
    </row>
    <row r="794" spans="2:47" customFormat="1" x14ac:dyDescent="0.25">
      <c r="B794" s="12"/>
      <c r="N794" s="87"/>
      <c r="O794" s="12"/>
      <c r="P794" s="54"/>
      <c r="AS794" s="2"/>
      <c r="AT794" s="1" t="s">
        <v>725</v>
      </c>
      <c r="AU794" s="2"/>
    </row>
    <row r="795" spans="2:47" customFormat="1" x14ac:dyDescent="0.25">
      <c r="B795" s="12"/>
      <c r="N795" s="87"/>
      <c r="O795" s="12"/>
      <c r="P795" s="54"/>
      <c r="AS795" s="2"/>
      <c r="AT795" s="1" t="s">
        <v>726</v>
      </c>
      <c r="AU795" s="2"/>
    </row>
    <row r="796" spans="2:47" customFormat="1" x14ac:dyDescent="0.25">
      <c r="B796" s="12"/>
      <c r="N796" s="87"/>
      <c r="O796" s="12"/>
      <c r="P796" s="54"/>
      <c r="AS796" s="2"/>
      <c r="AT796" s="1" t="s">
        <v>727</v>
      </c>
      <c r="AU796" s="2"/>
    </row>
    <row r="797" spans="2:47" customFormat="1" x14ac:dyDescent="0.25">
      <c r="B797" s="12"/>
      <c r="N797" s="87"/>
      <c r="O797" s="12"/>
      <c r="P797" s="54"/>
      <c r="AS797" s="2"/>
      <c r="AT797" s="1" t="s">
        <v>728</v>
      </c>
      <c r="AU797" s="2"/>
    </row>
    <row r="798" spans="2:47" customFormat="1" x14ac:dyDescent="0.25">
      <c r="B798" s="12"/>
      <c r="N798" s="87"/>
      <c r="O798" s="12"/>
      <c r="P798" s="54"/>
      <c r="AS798" s="2"/>
      <c r="AT798" s="1" t="s">
        <v>729</v>
      </c>
      <c r="AU798" s="2"/>
    </row>
    <row r="799" spans="2:47" customFormat="1" x14ac:dyDescent="0.25">
      <c r="B799" s="12"/>
      <c r="N799" s="87"/>
      <c r="O799" s="12"/>
      <c r="P799" s="54"/>
      <c r="AS799" s="2"/>
      <c r="AT799" s="1" t="s">
        <v>730</v>
      </c>
      <c r="AU799" s="2"/>
    </row>
    <row r="800" spans="2:47" customFormat="1" x14ac:dyDescent="0.25">
      <c r="B800" s="12"/>
      <c r="N800" s="87"/>
      <c r="O800" s="12"/>
      <c r="P800" s="54"/>
      <c r="AS800" s="2"/>
      <c r="AT800" s="1" t="s">
        <v>731</v>
      </c>
      <c r="AU800" s="2"/>
    </row>
    <row r="801" spans="2:47" customFormat="1" x14ac:dyDescent="0.25">
      <c r="B801" s="12"/>
      <c r="N801" s="87"/>
      <c r="O801" s="12"/>
      <c r="P801" s="54"/>
      <c r="AS801" s="2"/>
      <c r="AT801" s="1" t="s">
        <v>732</v>
      </c>
      <c r="AU801" s="2"/>
    </row>
    <row r="802" spans="2:47" customFormat="1" x14ac:dyDescent="0.25">
      <c r="B802" s="12"/>
      <c r="N802" s="87"/>
      <c r="O802" s="12"/>
      <c r="P802" s="54"/>
      <c r="AS802" s="2"/>
      <c r="AT802" s="1" t="s">
        <v>733</v>
      </c>
      <c r="AU802" s="2"/>
    </row>
    <row r="803" spans="2:47" customFormat="1" x14ac:dyDescent="0.25">
      <c r="B803" s="12"/>
      <c r="N803" s="87"/>
      <c r="O803" s="12"/>
      <c r="P803" s="54"/>
      <c r="AS803" s="2"/>
      <c r="AT803" s="1" t="s">
        <v>734</v>
      </c>
      <c r="AU803" s="2"/>
    </row>
    <row r="804" spans="2:47" customFormat="1" x14ac:dyDescent="0.25">
      <c r="B804" s="12"/>
      <c r="N804" s="87"/>
      <c r="O804" s="12"/>
      <c r="P804" s="54"/>
      <c r="AS804" s="2"/>
      <c r="AT804" s="1" t="s">
        <v>735</v>
      </c>
      <c r="AU804" s="2"/>
    </row>
    <row r="805" spans="2:47" customFormat="1" x14ac:dyDescent="0.25">
      <c r="B805" s="12"/>
      <c r="N805" s="87"/>
      <c r="O805" s="12"/>
      <c r="P805" s="54"/>
      <c r="AS805" s="2"/>
      <c r="AT805" s="1" t="s">
        <v>736</v>
      </c>
      <c r="AU805" s="2"/>
    </row>
    <row r="806" spans="2:47" customFormat="1" x14ac:dyDescent="0.25">
      <c r="B806" s="12"/>
      <c r="N806" s="87"/>
      <c r="O806" s="12"/>
      <c r="P806" s="54"/>
      <c r="AS806" s="2"/>
      <c r="AT806" s="1" t="s">
        <v>737</v>
      </c>
      <c r="AU806" s="2"/>
    </row>
    <row r="807" spans="2:47" customFormat="1" x14ac:dyDescent="0.25">
      <c r="B807" s="12"/>
      <c r="N807" s="87"/>
      <c r="O807" s="12"/>
      <c r="P807" s="54"/>
      <c r="AS807" s="2"/>
      <c r="AT807" s="1" t="s">
        <v>738</v>
      </c>
      <c r="AU807" s="2"/>
    </row>
    <row r="808" spans="2:47" customFormat="1" x14ac:dyDescent="0.25">
      <c r="B808" s="12"/>
      <c r="N808" s="87"/>
      <c r="O808" s="12"/>
      <c r="P808" s="54"/>
      <c r="AS808" s="2"/>
      <c r="AT808" s="1" t="s">
        <v>739</v>
      </c>
      <c r="AU808" s="2"/>
    </row>
    <row r="809" spans="2:47" customFormat="1" x14ac:dyDescent="0.25">
      <c r="B809" s="12"/>
      <c r="N809" s="87"/>
      <c r="O809" s="12"/>
      <c r="P809" s="54"/>
      <c r="AS809" s="2"/>
      <c r="AT809" s="1" t="s">
        <v>740</v>
      </c>
      <c r="AU809" s="2"/>
    </row>
    <row r="810" spans="2:47" customFormat="1" x14ac:dyDescent="0.25">
      <c r="B810" s="12"/>
      <c r="N810" s="87"/>
      <c r="O810" s="12"/>
      <c r="P810" s="54"/>
      <c r="AS810" s="2"/>
      <c r="AT810" s="1" t="s">
        <v>741</v>
      </c>
      <c r="AU810" s="2"/>
    </row>
    <row r="811" spans="2:47" customFormat="1" x14ac:dyDescent="0.25">
      <c r="B811" s="12"/>
      <c r="N811" s="87"/>
      <c r="O811" s="12"/>
      <c r="P811" s="54"/>
      <c r="AS811" s="2"/>
      <c r="AT811" s="1" t="s">
        <v>742</v>
      </c>
      <c r="AU811" s="2"/>
    </row>
    <row r="812" spans="2:47" customFormat="1" x14ac:dyDescent="0.25">
      <c r="B812" s="12"/>
      <c r="N812" s="87"/>
      <c r="O812" s="12"/>
      <c r="P812" s="54"/>
      <c r="AS812" s="2"/>
      <c r="AT812" s="1" t="s">
        <v>743</v>
      </c>
      <c r="AU812" s="2"/>
    </row>
    <row r="813" spans="2:47" customFormat="1" x14ac:dyDescent="0.25">
      <c r="B813" s="12"/>
      <c r="N813" s="87"/>
      <c r="O813" s="12"/>
      <c r="P813" s="54"/>
      <c r="AS813" s="2"/>
      <c r="AT813" s="1" t="s">
        <v>744</v>
      </c>
      <c r="AU813" s="2"/>
    </row>
    <row r="814" spans="2:47" customFormat="1" x14ac:dyDescent="0.25">
      <c r="B814" s="12"/>
      <c r="N814" s="87"/>
      <c r="O814" s="12"/>
      <c r="P814" s="54"/>
      <c r="AS814" s="2"/>
      <c r="AT814" s="1" t="s">
        <v>745</v>
      </c>
      <c r="AU814" s="2"/>
    </row>
    <row r="815" spans="2:47" customFormat="1" x14ac:dyDescent="0.25">
      <c r="B815" s="12"/>
      <c r="N815" s="87"/>
      <c r="O815" s="12"/>
      <c r="P815" s="54"/>
      <c r="AS815" s="2"/>
      <c r="AT815" s="1" t="s">
        <v>746</v>
      </c>
      <c r="AU815" s="2"/>
    </row>
    <row r="816" spans="2:47" customFormat="1" x14ac:dyDescent="0.25">
      <c r="B816" s="12"/>
      <c r="N816" s="87"/>
      <c r="O816" s="12"/>
      <c r="P816" s="54"/>
      <c r="AS816" s="2"/>
      <c r="AT816" s="1" t="s">
        <v>747</v>
      </c>
      <c r="AU816" s="2"/>
    </row>
    <row r="817" spans="2:47" customFormat="1" x14ac:dyDescent="0.25">
      <c r="B817" s="12"/>
      <c r="N817" s="87"/>
      <c r="O817" s="12"/>
      <c r="P817" s="54"/>
      <c r="AS817" s="2"/>
      <c r="AT817" s="1" t="s">
        <v>748</v>
      </c>
      <c r="AU817" s="2"/>
    </row>
    <row r="818" spans="2:47" customFormat="1" x14ac:dyDescent="0.25">
      <c r="B818" s="12"/>
      <c r="N818" s="87"/>
      <c r="O818" s="12"/>
      <c r="P818" s="54"/>
      <c r="AS818" s="2"/>
      <c r="AT818" s="1" t="s">
        <v>749</v>
      </c>
      <c r="AU818" s="2"/>
    </row>
    <row r="819" spans="2:47" customFormat="1" x14ac:dyDescent="0.25">
      <c r="B819" s="12"/>
      <c r="N819" s="87"/>
      <c r="O819" s="12"/>
      <c r="P819" s="54"/>
      <c r="AS819" s="2"/>
      <c r="AT819" s="1" t="s">
        <v>750</v>
      </c>
      <c r="AU819" s="2"/>
    </row>
    <row r="820" spans="2:47" customFormat="1" x14ac:dyDescent="0.25">
      <c r="B820" s="12"/>
      <c r="N820" s="87"/>
      <c r="O820" s="12"/>
      <c r="P820" s="54"/>
      <c r="AS820" s="2"/>
      <c r="AT820" s="1" t="s">
        <v>751</v>
      </c>
      <c r="AU820" s="2"/>
    </row>
    <row r="821" spans="2:47" customFormat="1" x14ac:dyDescent="0.25">
      <c r="B821" s="12"/>
      <c r="N821" s="87"/>
      <c r="O821" s="12"/>
      <c r="P821" s="54"/>
      <c r="AS821" s="2"/>
      <c r="AT821" s="1" t="s">
        <v>752</v>
      </c>
      <c r="AU821" s="2"/>
    </row>
    <row r="822" spans="2:47" customFormat="1" x14ac:dyDescent="0.25">
      <c r="B822" s="12"/>
      <c r="N822" s="87"/>
      <c r="O822" s="12"/>
      <c r="P822" s="54"/>
      <c r="AS822" s="2"/>
      <c r="AT822" s="1" t="s">
        <v>753</v>
      </c>
      <c r="AU822" s="2"/>
    </row>
    <row r="823" spans="2:47" customFormat="1" x14ac:dyDescent="0.25">
      <c r="B823" s="12"/>
      <c r="N823" s="87"/>
      <c r="O823" s="12"/>
      <c r="P823" s="54"/>
      <c r="AS823" s="2"/>
      <c r="AT823" s="1" t="s">
        <v>754</v>
      </c>
      <c r="AU823" s="2"/>
    </row>
    <row r="824" spans="2:47" customFormat="1" x14ac:dyDescent="0.25">
      <c r="B824" s="12"/>
      <c r="N824" s="87"/>
      <c r="O824" s="12"/>
      <c r="P824" s="54"/>
      <c r="AS824" s="2"/>
      <c r="AT824" s="1" t="s">
        <v>755</v>
      </c>
      <c r="AU824" s="2"/>
    </row>
    <row r="825" spans="2:47" customFormat="1" x14ac:dyDescent="0.25">
      <c r="B825" s="12"/>
      <c r="N825" s="87"/>
      <c r="O825" s="12"/>
      <c r="P825" s="54"/>
      <c r="AS825" s="2"/>
      <c r="AT825" s="1" t="s">
        <v>756</v>
      </c>
      <c r="AU825" s="2"/>
    </row>
    <row r="826" spans="2:47" customFormat="1" x14ac:dyDescent="0.25">
      <c r="B826" s="12"/>
      <c r="N826" s="87"/>
      <c r="O826" s="12"/>
      <c r="P826" s="54"/>
      <c r="AS826" s="2"/>
      <c r="AT826" s="1" t="s">
        <v>757</v>
      </c>
      <c r="AU826" s="2"/>
    </row>
    <row r="827" spans="2:47" customFormat="1" x14ac:dyDescent="0.25">
      <c r="B827" s="12"/>
      <c r="N827" s="87"/>
      <c r="O827" s="12"/>
      <c r="P827" s="54"/>
      <c r="AS827" s="2"/>
      <c r="AT827" s="1" t="s">
        <v>758</v>
      </c>
      <c r="AU827" s="2"/>
    </row>
    <row r="828" spans="2:47" customFormat="1" x14ac:dyDescent="0.25">
      <c r="B828" s="12"/>
      <c r="N828" s="87"/>
      <c r="O828" s="12"/>
      <c r="P828" s="54"/>
      <c r="AS828" s="2"/>
      <c r="AT828" s="1" t="s">
        <v>759</v>
      </c>
      <c r="AU828" s="2"/>
    </row>
    <row r="829" spans="2:47" customFormat="1" x14ac:dyDescent="0.25">
      <c r="B829" s="12"/>
      <c r="N829" s="87"/>
      <c r="O829" s="12"/>
      <c r="P829" s="54"/>
      <c r="AS829" s="2"/>
      <c r="AT829" s="1" t="s">
        <v>760</v>
      </c>
      <c r="AU829" s="2"/>
    </row>
    <row r="830" spans="2:47" customFormat="1" x14ac:dyDescent="0.25">
      <c r="B830" s="12"/>
      <c r="N830" s="87"/>
      <c r="O830" s="12"/>
      <c r="P830" s="54"/>
      <c r="AS830" s="2"/>
      <c r="AT830" s="1" t="s">
        <v>761</v>
      </c>
      <c r="AU830" s="2"/>
    </row>
    <row r="831" spans="2:47" customFormat="1" x14ac:dyDescent="0.25">
      <c r="B831" s="12"/>
      <c r="N831" s="87"/>
      <c r="O831" s="12"/>
      <c r="P831" s="54"/>
      <c r="AS831" s="2"/>
      <c r="AT831" s="1" t="s">
        <v>761</v>
      </c>
      <c r="AU831" s="2"/>
    </row>
    <row r="832" spans="2:47" customFormat="1" x14ac:dyDescent="0.25">
      <c r="B832" s="12"/>
      <c r="N832" s="87"/>
      <c r="O832" s="12"/>
      <c r="P832" s="54"/>
      <c r="AS832" s="2"/>
      <c r="AT832" s="1" t="s">
        <v>762</v>
      </c>
      <c r="AU832" s="2"/>
    </row>
    <row r="833" spans="2:47" customFormat="1" x14ac:dyDescent="0.25">
      <c r="B833" s="12"/>
      <c r="N833" s="87"/>
      <c r="O833" s="12"/>
      <c r="P833" s="54"/>
      <c r="AS833" s="2"/>
      <c r="AT833" s="1" t="s">
        <v>763</v>
      </c>
      <c r="AU833" s="2"/>
    </row>
    <row r="834" spans="2:47" customFormat="1" x14ac:dyDescent="0.25">
      <c r="B834" s="12"/>
      <c r="N834" s="87"/>
      <c r="O834" s="12"/>
      <c r="P834" s="54"/>
      <c r="AS834" s="2"/>
      <c r="AT834" s="1" t="s">
        <v>764</v>
      </c>
      <c r="AU834" s="2"/>
    </row>
    <row r="835" spans="2:47" customFormat="1" x14ac:dyDescent="0.25">
      <c r="B835" s="12"/>
      <c r="N835" s="87"/>
      <c r="O835" s="12"/>
      <c r="P835" s="54"/>
      <c r="AS835" s="2"/>
      <c r="AT835" s="1" t="s">
        <v>765</v>
      </c>
      <c r="AU835" s="2"/>
    </row>
    <row r="836" spans="2:47" customFormat="1" x14ac:dyDescent="0.25">
      <c r="B836" s="12"/>
      <c r="N836" s="87"/>
      <c r="O836" s="12"/>
      <c r="P836" s="54"/>
      <c r="AS836" s="2"/>
      <c r="AT836" s="1" t="s">
        <v>766</v>
      </c>
      <c r="AU836" s="2"/>
    </row>
    <row r="837" spans="2:47" customFormat="1" x14ac:dyDescent="0.25">
      <c r="B837" s="12"/>
      <c r="N837" s="87"/>
      <c r="O837" s="12"/>
      <c r="P837" s="54"/>
      <c r="AS837" s="2"/>
      <c r="AT837" s="1" t="s">
        <v>767</v>
      </c>
      <c r="AU837" s="2"/>
    </row>
    <row r="838" spans="2:47" customFormat="1" x14ac:dyDescent="0.25">
      <c r="B838" s="12"/>
      <c r="N838" s="87"/>
      <c r="O838" s="12"/>
      <c r="P838" s="54"/>
      <c r="AS838" s="2"/>
      <c r="AT838" s="1" t="s">
        <v>768</v>
      </c>
      <c r="AU838" s="2"/>
    </row>
    <row r="839" spans="2:47" customFormat="1" x14ac:dyDescent="0.25">
      <c r="B839" s="12"/>
      <c r="N839" s="87"/>
      <c r="O839" s="12"/>
      <c r="P839" s="54"/>
      <c r="AS839" s="2"/>
      <c r="AT839" s="1" t="s">
        <v>769</v>
      </c>
      <c r="AU839" s="2"/>
    </row>
    <row r="840" spans="2:47" customFormat="1" x14ac:dyDescent="0.25">
      <c r="B840" s="12"/>
      <c r="N840" s="87"/>
      <c r="O840" s="12"/>
      <c r="P840" s="54"/>
      <c r="AS840" s="2"/>
      <c r="AT840" s="1" t="s">
        <v>770</v>
      </c>
      <c r="AU840" s="2"/>
    </row>
    <row r="841" spans="2:47" customFormat="1" x14ac:dyDescent="0.25">
      <c r="B841" s="12"/>
      <c r="N841" s="87"/>
      <c r="O841" s="12"/>
      <c r="P841" s="54"/>
      <c r="AS841" s="2"/>
      <c r="AT841" s="1" t="s">
        <v>771</v>
      </c>
      <c r="AU841" s="2"/>
    </row>
    <row r="842" spans="2:47" customFormat="1" x14ac:dyDescent="0.25">
      <c r="B842" s="12"/>
      <c r="N842" s="87"/>
      <c r="O842" s="12"/>
      <c r="P842" s="54"/>
      <c r="AS842" s="2"/>
      <c r="AT842" s="1" t="s">
        <v>772</v>
      </c>
      <c r="AU842" s="2"/>
    </row>
    <row r="843" spans="2:47" customFormat="1" x14ac:dyDescent="0.25">
      <c r="B843" s="12"/>
      <c r="N843" s="87"/>
      <c r="O843" s="12"/>
      <c r="P843" s="54"/>
      <c r="AS843" s="2"/>
      <c r="AT843" s="1" t="s">
        <v>773</v>
      </c>
      <c r="AU843" s="2"/>
    </row>
    <row r="844" spans="2:47" customFormat="1" x14ac:dyDescent="0.25">
      <c r="B844" s="12"/>
      <c r="N844" s="87"/>
      <c r="O844" s="12"/>
      <c r="P844" s="54"/>
      <c r="AS844" s="2"/>
      <c r="AT844" s="1" t="s">
        <v>774</v>
      </c>
      <c r="AU844" s="2"/>
    </row>
    <row r="845" spans="2:47" customFormat="1" x14ac:dyDescent="0.25">
      <c r="B845" s="12"/>
      <c r="N845" s="87"/>
      <c r="O845" s="12"/>
      <c r="P845" s="54"/>
      <c r="AS845" s="2"/>
      <c r="AT845" s="1" t="s">
        <v>775</v>
      </c>
      <c r="AU845" s="2"/>
    </row>
    <row r="846" spans="2:47" customFormat="1" x14ac:dyDescent="0.25">
      <c r="B846" s="12"/>
      <c r="N846" s="87"/>
      <c r="O846" s="12"/>
      <c r="P846" s="54"/>
      <c r="AS846" s="2"/>
      <c r="AT846" s="1" t="s">
        <v>776</v>
      </c>
      <c r="AU846" s="2"/>
    </row>
    <row r="847" spans="2:47" customFormat="1" x14ac:dyDescent="0.25">
      <c r="B847" s="12"/>
      <c r="N847" s="87"/>
      <c r="O847" s="12"/>
      <c r="P847" s="54"/>
      <c r="AS847" s="2"/>
      <c r="AT847" s="1" t="s">
        <v>777</v>
      </c>
      <c r="AU847" s="2"/>
    </row>
    <row r="848" spans="2:47" customFormat="1" x14ac:dyDescent="0.25">
      <c r="B848" s="12"/>
      <c r="N848" s="87"/>
      <c r="O848" s="12"/>
      <c r="P848" s="54"/>
      <c r="AS848" s="2"/>
      <c r="AT848" s="1" t="s">
        <v>778</v>
      </c>
      <c r="AU848" s="2"/>
    </row>
    <row r="849" spans="2:47" customFormat="1" x14ac:dyDescent="0.25">
      <c r="B849" s="12"/>
      <c r="N849" s="87"/>
      <c r="O849" s="12"/>
      <c r="P849" s="54"/>
      <c r="AS849" s="2"/>
      <c r="AT849" s="1" t="s">
        <v>779</v>
      </c>
      <c r="AU849" s="2"/>
    </row>
    <row r="850" spans="2:47" customFormat="1" x14ac:dyDescent="0.25">
      <c r="B850" s="12"/>
      <c r="N850" s="87"/>
      <c r="O850" s="12"/>
      <c r="P850" s="54"/>
      <c r="AS850" s="2"/>
      <c r="AT850" s="1" t="s">
        <v>780</v>
      </c>
      <c r="AU850" s="2"/>
    </row>
    <row r="851" spans="2:47" customFormat="1" x14ac:dyDescent="0.25">
      <c r="B851" s="12"/>
      <c r="N851" s="87"/>
      <c r="O851" s="12"/>
      <c r="P851" s="54"/>
      <c r="AS851" s="2"/>
      <c r="AT851" s="1" t="s">
        <v>781</v>
      </c>
      <c r="AU851" s="2"/>
    </row>
    <row r="852" spans="2:47" customFormat="1" x14ac:dyDescent="0.25">
      <c r="B852" s="12"/>
      <c r="N852" s="87"/>
      <c r="O852" s="12"/>
      <c r="P852" s="54"/>
      <c r="AS852" s="2"/>
      <c r="AT852" s="1" t="s">
        <v>782</v>
      </c>
      <c r="AU852" s="2"/>
    </row>
    <row r="853" spans="2:47" customFormat="1" x14ac:dyDescent="0.25">
      <c r="B853" s="12"/>
      <c r="N853" s="87"/>
      <c r="O853" s="12"/>
      <c r="P853" s="54"/>
      <c r="AS853" s="2"/>
      <c r="AT853" s="1" t="s">
        <v>783</v>
      </c>
      <c r="AU853" s="2"/>
    </row>
    <row r="854" spans="2:47" customFormat="1" x14ac:dyDescent="0.25">
      <c r="B854" s="12"/>
      <c r="N854" s="87"/>
      <c r="O854" s="12"/>
      <c r="P854" s="54"/>
      <c r="AS854" s="2"/>
      <c r="AT854" s="1" t="s">
        <v>784</v>
      </c>
      <c r="AU854" s="2"/>
    </row>
    <row r="855" spans="2:47" customFormat="1" x14ac:dyDescent="0.25">
      <c r="B855" s="12"/>
      <c r="N855" s="87"/>
      <c r="O855" s="12"/>
      <c r="P855" s="54"/>
      <c r="AS855" s="2"/>
      <c r="AT855" s="1" t="s">
        <v>785</v>
      </c>
      <c r="AU855" s="2"/>
    </row>
    <row r="856" spans="2:47" customFormat="1" x14ac:dyDescent="0.25">
      <c r="B856" s="12"/>
      <c r="N856" s="87"/>
      <c r="O856" s="12"/>
      <c r="P856" s="54"/>
      <c r="AS856" s="2"/>
      <c r="AT856" s="1" t="s">
        <v>786</v>
      </c>
      <c r="AU856" s="2"/>
    </row>
    <row r="857" spans="2:47" customFormat="1" x14ac:dyDescent="0.25">
      <c r="B857" s="12"/>
      <c r="N857" s="87"/>
      <c r="O857" s="12"/>
      <c r="P857" s="54"/>
      <c r="AS857" s="2"/>
      <c r="AT857" s="1" t="s">
        <v>787</v>
      </c>
      <c r="AU857" s="2"/>
    </row>
    <row r="858" spans="2:47" customFormat="1" x14ac:dyDescent="0.25">
      <c r="B858" s="12"/>
      <c r="N858" s="87"/>
      <c r="O858" s="12"/>
      <c r="P858" s="54"/>
      <c r="AS858" s="2"/>
      <c r="AT858" s="1" t="s">
        <v>788</v>
      </c>
      <c r="AU858" s="2"/>
    </row>
    <row r="859" spans="2:47" customFormat="1" x14ac:dyDescent="0.25">
      <c r="B859" s="12"/>
      <c r="N859" s="87"/>
      <c r="O859" s="12"/>
      <c r="P859" s="54"/>
      <c r="AS859" s="2"/>
      <c r="AT859" s="1" t="s">
        <v>789</v>
      </c>
      <c r="AU859" s="2"/>
    </row>
    <row r="860" spans="2:47" customFormat="1" x14ac:dyDescent="0.25">
      <c r="B860" s="12"/>
      <c r="N860" s="87"/>
      <c r="O860" s="12"/>
      <c r="P860" s="54"/>
      <c r="AS860" s="2"/>
      <c r="AT860" s="1" t="s">
        <v>790</v>
      </c>
      <c r="AU860" s="2"/>
    </row>
    <row r="861" spans="2:47" customFormat="1" x14ac:dyDescent="0.25">
      <c r="B861" s="12"/>
      <c r="N861" s="87"/>
      <c r="O861" s="12"/>
      <c r="P861" s="54"/>
      <c r="AS861" s="2"/>
      <c r="AT861" s="1" t="s">
        <v>791</v>
      </c>
      <c r="AU861" s="2"/>
    </row>
    <row r="862" spans="2:47" customFormat="1" x14ac:dyDescent="0.25">
      <c r="B862" s="12"/>
      <c r="N862" s="87"/>
      <c r="O862" s="12"/>
      <c r="P862" s="54"/>
      <c r="AS862" s="2"/>
      <c r="AT862" s="1" t="s">
        <v>792</v>
      </c>
      <c r="AU862" s="2"/>
    </row>
    <row r="863" spans="2:47" customFormat="1" x14ac:dyDescent="0.25">
      <c r="B863" s="12"/>
      <c r="N863" s="87"/>
      <c r="O863" s="12"/>
      <c r="P863" s="54"/>
      <c r="AS863" s="2"/>
      <c r="AT863" s="1" t="s">
        <v>793</v>
      </c>
      <c r="AU863" s="2"/>
    </row>
    <row r="864" spans="2:47" customFormat="1" x14ac:dyDescent="0.25">
      <c r="B864" s="12"/>
      <c r="N864" s="87"/>
      <c r="O864" s="12"/>
      <c r="P864" s="54"/>
      <c r="AS864" s="2"/>
      <c r="AT864" s="1" t="s">
        <v>794</v>
      </c>
      <c r="AU864" s="2"/>
    </row>
    <row r="865" spans="2:47" customFormat="1" x14ac:dyDescent="0.25">
      <c r="B865" s="12"/>
      <c r="N865" s="87"/>
      <c r="O865" s="12"/>
      <c r="P865" s="54"/>
      <c r="AS865" s="2"/>
      <c r="AT865" s="1" t="s">
        <v>795</v>
      </c>
      <c r="AU865" s="2"/>
    </row>
    <row r="866" spans="2:47" customFormat="1" x14ac:dyDescent="0.25">
      <c r="B866" s="12"/>
      <c r="N866" s="87"/>
      <c r="O866" s="12"/>
      <c r="P866" s="54"/>
      <c r="AS866" s="2"/>
      <c r="AT866" s="1" t="s">
        <v>796</v>
      </c>
      <c r="AU866" s="2"/>
    </row>
    <row r="867" spans="2:47" customFormat="1" x14ac:dyDescent="0.25">
      <c r="B867" s="12"/>
      <c r="N867" s="87"/>
      <c r="O867" s="12"/>
      <c r="P867" s="54"/>
      <c r="AS867" s="2"/>
      <c r="AT867" s="1" t="s">
        <v>797</v>
      </c>
      <c r="AU867" s="2"/>
    </row>
    <row r="868" spans="2:47" customFormat="1" x14ac:dyDescent="0.25">
      <c r="B868" s="12"/>
      <c r="N868" s="87"/>
      <c r="O868" s="12"/>
      <c r="P868" s="54"/>
      <c r="AS868" s="2"/>
      <c r="AT868" s="1" t="s">
        <v>798</v>
      </c>
      <c r="AU868" s="2"/>
    </row>
    <row r="869" spans="2:47" customFormat="1" x14ac:dyDescent="0.25">
      <c r="B869" s="12"/>
      <c r="N869" s="87"/>
      <c r="O869" s="12"/>
      <c r="P869" s="54"/>
      <c r="AS869" s="2"/>
      <c r="AT869" s="1" t="s">
        <v>799</v>
      </c>
      <c r="AU869" s="2"/>
    </row>
    <row r="870" spans="2:47" customFormat="1" x14ac:dyDescent="0.25">
      <c r="B870" s="12"/>
      <c r="N870" s="87"/>
      <c r="O870" s="12"/>
      <c r="P870" s="54"/>
      <c r="AS870" s="2"/>
      <c r="AT870" s="1" t="s">
        <v>800</v>
      </c>
      <c r="AU870" s="2"/>
    </row>
    <row r="871" spans="2:47" customFormat="1" x14ac:dyDescent="0.25">
      <c r="B871" s="12"/>
      <c r="N871" s="87"/>
      <c r="O871" s="12"/>
      <c r="P871" s="54"/>
      <c r="AS871" s="2"/>
      <c r="AT871" s="1" t="s">
        <v>801</v>
      </c>
      <c r="AU871" s="2"/>
    </row>
    <row r="872" spans="2:47" customFormat="1" x14ac:dyDescent="0.25">
      <c r="B872" s="12"/>
      <c r="N872" s="87"/>
      <c r="O872" s="12"/>
      <c r="P872" s="54"/>
      <c r="AS872" s="2"/>
      <c r="AT872" s="1" t="s">
        <v>802</v>
      </c>
      <c r="AU872" s="2"/>
    </row>
    <row r="873" spans="2:47" customFormat="1" x14ac:dyDescent="0.25">
      <c r="B873" s="12"/>
      <c r="N873" s="87"/>
      <c r="O873" s="12"/>
      <c r="P873" s="54"/>
      <c r="AS873" s="2"/>
      <c r="AT873" s="1" t="s">
        <v>803</v>
      </c>
      <c r="AU873" s="2"/>
    </row>
    <row r="874" spans="2:47" customFormat="1" x14ac:dyDescent="0.25">
      <c r="B874" s="12"/>
      <c r="N874" s="87"/>
      <c r="O874" s="12"/>
      <c r="P874" s="54"/>
      <c r="AS874" s="2"/>
      <c r="AT874" s="1" t="s">
        <v>804</v>
      </c>
      <c r="AU874" s="2"/>
    </row>
    <row r="875" spans="2:47" customFormat="1" x14ac:dyDescent="0.25">
      <c r="B875" s="12"/>
      <c r="N875" s="87"/>
      <c r="O875" s="12"/>
      <c r="P875" s="54"/>
      <c r="AS875" s="2"/>
      <c r="AT875" s="1" t="s">
        <v>805</v>
      </c>
      <c r="AU875" s="2"/>
    </row>
    <row r="876" spans="2:47" customFormat="1" x14ac:dyDescent="0.25">
      <c r="B876" s="12"/>
      <c r="N876" s="87"/>
      <c r="O876" s="12"/>
      <c r="P876" s="54"/>
      <c r="AS876" s="2"/>
      <c r="AT876" s="1" t="s">
        <v>806</v>
      </c>
      <c r="AU876" s="2"/>
    </row>
    <row r="877" spans="2:47" customFormat="1" x14ac:dyDescent="0.25">
      <c r="B877" s="12"/>
      <c r="N877" s="87"/>
      <c r="O877" s="12"/>
      <c r="P877" s="54"/>
      <c r="AS877" s="2"/>
      <c r="AT877" s="1" t="s">
        <v>807</v>
      </c>
      <c r="AU877" s="2"/>
    </row>
    <row r="878" spans="2:47" customFormat="1" x14ac:dyDescent="0.25">
      <c r="B878" s="12"/>
      <c r="N878" s="87"/>
      <c r="O878" s="12"/>
      <c r="P878" s="54"/>
      <c r="AS878" s="2"/>
      <c r="AT878" s="1" t="s">
        <v>808</v>
      </c>
      <c r="AU878" s="2"/>
    </row>
    <row r="879" spans="2:47" customFormat="1" x14ac:dyDescent="0.25">
      <c r="B879" s="12"/>
      <c r="N879" s="87"/>
      <c r="O879" s="12"/>
      <c r="P879" s="54"/>
      <c r="AS879" s="2"/>
      <c r="AT879" s="1" t="s">
        <v>809</v>
      </c>
      <c r="AU879" s="2"/>
    </row>
    <row r="880" spans="2:47" customFormat="1" x14ac:dyDescent="0.25">
      <c r="B880" s="12"/>
      <c r="N880" s="87"/>
      <c r="O880" s="12"/>
      <c r="P880" s="54"/>
      <c r="AS880" s="2"/>
      <c r="AT880" s="1" t="s">
        <v>810</v>
      </c>
      <c r="AU880" s="2"/>
    </row>
    <row r="881" spans="2:47" customFormat="1" x14ac:dyDescent="0.25">
      <c r="B881" s="12"/>
      <c r="N881" s="87"/>
      <c r="O881" s="12"/>
      <c r="P881" s="54"/>
      <c r="AS881" s="2"/>
      <c r="AT881" s="1" t="s">
        <v>811</v>
      </c>
      <c r="AU881" s="2"/>
    </row>
    <row r="882" spans="2:47" customFormat="1" x14ac:dyDescent="0.25">
      <c r="B882" s="12"/>
      <c r="N882" s="87"/>
      <c r="O882" s="12"/>
      <c r="P882" s="54"/>
      <c r="AS882" s="2"/>
      <c r="AT882" s="1" t="s">
        <v>812</v>
      </c>
      <c r="AU882" s="2"/>
    </row>
    <row r="883" spans="2:47" customFormat="1" x14ac:dyDescent="0.25">
      <c r="B883" s="12"/>
      <c r="N883" s="87"/>
      <c r="O883" s="12"/>
      <c r="P883" s="54"/>
      <c r="AS883" s="2"/>
      <c r="AT883" s="1" t="s">
        <v>813</v>
      </c>
      <c r="AU883" s="2"/>
    </row>
    <row r="884" spans="2:47" customFormat="1" x14ac:dyDescent="0.25">
      <c r="B884" s="12"/>
      <c r="N884" s="87"/>
      <c r="O884" s="12"/>
      <c r="P884" s="54"/>
      <c r="AS884" s="2"/>
      <c r="AT884" s="1" t="s">
        <v>814</v>
      </c>
      <c r="AU884" s="2"/>
    </row>
    <row r="885" spans="2:47" customFormat="1" x14ac:dyDescent="0.25">
      <c r="B885" s="12"/>
      <c r="N885" s="87"/>
      <c r="O885" s="12"/>
      <c r="P885" s="54"/>
      <c r="AS885" s="2"/>
      <c r="AT885" s="1" t="s">
        <v>815</v>
      </c>
      <c r="AU885" s="2"/>
    </row>
    <row r="886" spans="2:47" customFormat="1" x14ac:dyDescent="0.25">
      <c r="B886" s="12"/>
      <c r="N886" s="87"/>
      <c r="O886" s="12"/>
      <c r="P886" s="54"/>
      <c r="AS886" s="2"/>
      <c r="AT886" s="1" t="s">
        <v>816</v>
      </c>
      <c r="AU886" s="2"/>
    </row>
    <row r="887" spans="2:47" customFormat="1" x14ac:dyDescent="0.25">
      <c r="B887" s="12"/>
      <c r="N887" s="87"/>
      <c r="O887" s="12"/>
      <c r="P887" s="54"/>
      <c r="AS887" s="2"/>
      <c r="AT887" s="1" t="s">
        <v>817</v>
      </c>
      <c r="AU887" s="2"/>
    </row>
    <row r="888" spans="2:47" customFormat="1" x14ac:dyDescent="0.25">
      <c r="B888" s="12"/>
      <c r="N888" s="87"/>
      <c r="O888" s="12"/>
      <c r="P888" s="54"/>
      <c r="AS888" s="2"/>
      <c r="AT888" s="1" t="s">
        <v>818</v>
      </c>
      <c r="AU888" s="2"/>
    </row>
    <row r="889" spans="2:47" customFormat="1" x14ac:dyDescent="0.25">
      <c r="B889" s="12"/>
      <c r="N889" s="87"/>
      <c r="O889" s="12"/>
      <c r="P889" s="54"/>
      <c r="AS889" s="2"/>
      <c r="AT889" s="1" t="s">
        <v>819</v>
      </c>
      <c r="AU889" s="2"/>
    </row>
    <row r="890" spans="2:47" customFormat="1" x14ac:dyDescent="0.25">
      <c r="B890" s="12"/>
      <c r="N890" s="87"/>
      <c r="O890" s="12"/>
      <c r="P890" s="54"/>
      <c r="AS890" s="2"/>
      <c r="AT890" s="1" t="s">
        <v>820</v>
      </c>
      <c r="AU890" s="2"/>
    </row>
    <row r="891" spans="2:47" customFormat="1" x14ac:dyDescent="0.25">
      <c r="B891" s="12"/>
      <c r="N891" s="87"/>
      <c r="O891" s="12"/>
      <c r="P891" s="54"/>
      <c r="AS891" s="2"/>
      <c r="AT891" s="1" t="s">
        <v>821</v>
      </c>
      <c r="AU891" s="2"/>
    </row>
    <row r="892" spans="2:47" customFormat="1" x14ac:dyDescent="0.25">
      <c r="B892" s="12"/>
      <c r="N892" s="87"/>
      <c r="O892" s="12"/>
      <c r="P892" s="54"/>
      <c r="AS892" s="2"/>
      <c r="AT892" s="1" t="s">
        <v>822</v>
      </c>
      <c r="AU892" s="2"/>
    </row>
    <row r="893" spans="2:47" customFormat="1" x14ac:dyDescent="0.25">
      <c r="B893" s="12"/>
      <c r="N893" s="87"/>
      <c r="O893" s="12"/>
      <c r="P893" s="54"/>
      <c r="AS893" s="2"/>
      <c r="AT893" s="1" t="s">
        <v>823</v>
      </c>
      <c r="AU893" s="2"/>
    </row>
    <row r="894" spans="2:47" customFormat="1" x14ac:dyDescent="0.25">
      <c r="B894" s="12"/>
      <c r="N894" s="87"/>
      <c r="O894" s="12"/>
      <c r="P894" s="54"/>
      <c r="AS894" s="2"/>
      <c r="AT894" s="1" t="s">
        <v>824</v>
      </c>
      <c r="AU894" s="2"/>
    </row>
    <row r="895" spans="2:47" customFormat="1" x14ac:dyDescent="0.25">
      <c r="B895" s="12"/>
      <c r="N895" s="87"/>
      <c r="O895" s="12"/>
      <c r="P895" s="54"/>
      <c r="AS895" s="2"/>
      <c r="AT895" s="1" t="s">
        <v>825</v>
      </c>
      <c r="AU895" s="2"/>
    </row>
    <row r="896" spans="2:47" customFormat="1" x14ac:dyDescent="0.25">
      <c r="B896" s="12"/>
      <c r="N896" s="87"/>
      <c r="O896" s="12"/>
      <c r="P896" s="54"/>
      <c r="AS896" s="2"/>
      <c r="AT896" s="1" t="s">
        <v>826</v>
      </c>
      <c r="AU896" s="2"/>
    </row>
    <row r="897" spans="2:47" customFormat="1" x14ac:dyDescent="0.25">
      <c r="B897" s="12"/>
      <c r="N897" s="87"/>
      <c r="O897" s="12"/>
      <c r="P897" s="54"/>
      <c r="AS897" s="2"/>
      <c r="AT897" s="1" t="s">
        <v>827</v>
      </c>
      <c r="AU897" s="2"/>
    </row>
    <row r="898" spans="2:47" customFormat="1" x14ac:dyDescent="0.25">
      <c r="B898" s="12"/>
      <c r="N898" s="87"/>
      <c r="O898" s="12"/>
      <c r="P898" s="54"/>
      <c r="AS898" s="2"/>
      <c r="AT898" s="1" t="s">
        <v>828</v>
      </c>
      <c r="AU898" s="2"/>
    </row>
    <row r="899" spans="2:47" customFormat="1" x14ac:dyDescent="0.25">
      <c r="B899" s="12"/>
      <c r="N899" s="87"/>
      <c r="O899" s="12"/>
      <c r="P899" s="54"/>
      <c r="AS899" s="2"/>
      <c r="AT899" s="1" t="s">
        <v>829</v>
      </c>
      <c r="AU899" s="2"/>
    </row>
    <row r="900" spans="2:47" customFormat="1" x14ac:dyDescent="0.25">
      <c r="B900" s="12"/>
      <c r="N900" s="87"/>
      <c r="O900" s="12"/>
      <c r="P900" s="54"/>
      <c r="AS900" s="2"/>
      <c r="AT900" s="1" t="s">
        <v>830</v>
      </c>
      <c r="AU900" s="2"/>
    </row>
    <row r="901" spans="2:47" customFormat="1" x14ac:dyDescent="0.25">
      <c r="B901" s="12"/>
      <c r="N901" s="87"/>
      <c r="O901" s="12"/>
      <c r="P901" s="54"/>
      <c r="AS901" s="2"/>
      <c r="AT901" s="1" t="s">
        <v>831</v>
      </c>
      <c r="AU901" s="2"/>
    </row>
    <row r="902" spans="2:47" customFormat="1" x14ac:dyDescent="0.25">
      <c r="B902" s="12"/>
      <c r="N902" s="87"/>
      <c r="O902" s="12"/>
      <c r="P902" s="54"/>
      <c r="AS902" s="2"/>
      <c r="AT902" s="1" t="s">
        <v>832</v>
      </c>
      <c r="AU902" s="2"/>
    </row>
    <row r="903" spans="2:47" customFormat="1" x14ac:dyDescent="0.25">
      <c r="B903" s="12"/>
      <c r="N903" s="87"/>
      <c r="O903" s="12"/>
      <c r="P903" s="54"/>
      <c r="AS903" s="2"/>
      <c r="AT903" s="1" t="s">
        <v>833</v>
      </c>
      <c r="AU903" s="2"/>
    </row>
    <row r="904" spans="2:47" customFormat="1" x14ac:dyDescent="0.25">
      <c r="B904" s="12"/>
      <c r="N904" s="87"/>
      <c r="O904" s="12"/>
      <c r="P904" s="54"/>
      <c r="AS904" s="2"/>
      <c r="AT904" s="1" t="s">
        <v>834</v>
      </c>
      <c r="AU904" s="2"/>
    </row>
    <row r="905" spans="2:47" customFormat="1" x14ac:dyDescent="0.25">
      <c r="B905" s="12"/>
      <c r="N905" s="87"/>
      <c r="O905" s="12"/>
      <c r="P905" s="54"/>
      <c r="AS905" s="2"/>
      <c r="AT905" s="1" t="s">
        <v>835</v>
      </c>
      <c r="AU905" s="2"/>
    </row>
    <row r="906" spans="2:47" customFormat="1" x14ac:dyDescent="0.25">
      <c r="B906" s="12"/>
      <c r="N906" s="87"/>
      <c r="O906" s="12"/>
      <c r="P906" s="54"/>
      <c r="AS906" s="2"/>
      <c r="AT906" s="1" t="s">
        <v>836</v>
      </c>
      <c r="AU906" s="2"/>
    </row>
    <row r="907" spans="2:47" customFormat="1" x14ac:dyDescent="0.25">
      <c r="B907" s="12"/>
      <c r="N907" s="87"/>
      <c r="O907" s="12"/>
      <c r="P907" s="54"/>
      <c r="AS907" s="2"/>
      <c r="AT907" s="1" t="s">
        <v>837</v>
      </c>
      <c r="AU907" s="2"/>
    </row>
    <row r="908" spans="2:47" customFormat="1" x14ac:dyDescent="0.25">
      <c r="B908" s="12"/>
      <c r="N908" s="87"/>
      <c r="O908" s="12"/>
      <c r="P908" s="54"/>
      <c r="AS908" s="2"/>
      <c r="AT908" s="1" t="s">
        <v>838</v>
      </c>
      <c r="AU908" s="2"/>
    </row>
    <row r="909" spans="2:47" customFormat="1" x14ac:dyDescent="0.25">
      <c r="B909" s="12"/>
      <c r="N909" s="87"/>
      <c r="O909" s="12"/>
      <c r="P909" s="54"/>
      <c r="AS909" s="2"/>
      <c r="AT909" s="1" t="s">
        <v>839</v>
      </c>
      <c r="AU909" s="2"/>
    </row>
    <row r="910" spans="2:47" customFormat="1" x14ac:dyDescent="0.25">
      <c r="B910" s="12"/>
      <c r="N910" s="87"/>
      <c r="O910" s="12"/>
      <c r="P910" s="54"/>
      <c r="AS910" s="2"/>
      <c r="AT910" s="1" t="s">
        <v>840</v>
      </c>
      <c r="AU910" s="2"/>
    </row>
    <row r="911" spans="2:47" customFormat="1" x14ac:dyDescent="0.25">
      <c r="B911" s="12"/>
      <c r="N911" s="87"/>
      <c r="O911" s="12"/>
      <c r="P911" s="54"/>
      <c r="AS911" s="2"/>
      <c r="AT911" s="1" t="s">
        <v>841</v>
      </c>
      <c r="AU911" s="2"/>
    </row>
    <row r="912" spans="2:47" customFormat="1" x14ac:dyDescent="0.25">
      <c r="B912" s="12"/>
      <c r="N912" s="87"/>
      <c r="O912" s="12"/>
      <c r="P912" s="54"/>
      <c r="AS912" s="2"/>
      <c r="AT912" s="1" t="s">
        <v>842</v>
      </c>
      <c r="AU912" s="2"/>
    </row>
    <row r="913" spans="2:47" customFormat="1" x14ac:dyDescent="0.25">
      <c r="B913" s="12"/>
      <c r="N913" s="87"/>
      <c r="O913" s="12"/>
      <c r="P913" s="54"/>
      <c r="AS913" s="2"/>
      <c r="AT913" s="1" t="s">
        <v>843</v>
      </c>
      <c r="AU913" s="2"/>
    </row>
    <row r="914" spans="2:47" customFormat="1" x14ac:dyDescent="0.25">
      <c r="B914" s="12"/>
      <c r="N914" s="87"/>
      <c r="O914" s="12"/>
      <c r="P914" s="54"/>
      <c r="AS914" s="2"/>
      <c r="AT914" s="1" t="s">
        <v>844</v>
      </c>
      <c r="AU914" s="2"/>
    </row>
    <row r="915" spans="2:47" customFormat="1" x14ac:dyDescent="0.25">
      <c r="B915" s="12"/>
      <c r="N915" s="87"/>
      <c r="O915" s="12"/>
      <c r="P915" s="54"/>
      <c r="AS915" s="2"/>
      <c r="AT915" s="1" t="s">
        <v>845</v>
      </c>
      <c r="AU915" s="2"/>
    </row>
    <row r="916" spans="2:47" customFormat="1" x14ac:dyDescent="0.25">
      <c r="B916" s="12"/>
      <c r="N916" s="87"/>
      <c r="O916" s="12"/>
      <c r="P916" s="54"/>
      <c r="AS916" s="2"/>
      <c r="AT916" s="1" t="s">
        <v>846</v>
      </c>
      <c r="AU916" s="2"/>
    </row>
    <row r="917" spans="2:47" customFormat="1" x14ac:dyDescent="0.25">
      <c r="B917" s="12"/>
      <c r="N917" s="87"/>
      <c r="O917" s="12"/>
      <c r="P917" s="54"/>
      <c r="AS917" s="2"/>
      <c r="AT917" s="1" t="s">
        <v>847</v>
      </c>
      <c r="AU917" s="2"/>
    </row>
    <row r="918" spans="2:47" customFormat="1" x14ac:dyDescent="0.25">
      <c r="B918" s="12"/>
      <c r="N918" s="87"/>
      <c r="O918" s="12"/>
      <c r="P918" s="54"/>
      <c r="AS918" s="2"/>
      <c r="AT918" s="1" t="s">
        <v>848</v>
      </c>
      <c r="AU918" s="2"/>
    </row>
    <row r="919" spans="2:47" customFormat="1" x14ac:dyDescent="0.25">
      <c r="B919" s="12"/>
      <c r="N919" s="87"/>
      <c r="O919" s="12"/>
      <c r="P919" s="54"/>
      <c r="AS919" s="2"/>
      <c r="AT919" s="1" t="s">
        <v>849</v>
      </c>
      <c r="AU919" s="2"/>
    </row>
    <row r="920" spans="2:47" customFormat="1" x14ac:dyDescent="0.25">
      <c r="B920" s="12"/>
      <c r="N920" s="87"/>
      <c r="O920" s="12"/>
      <c r="P920" s="54"/>
      <c r="AS920" s="2"/>
      <c r="AT920" s="1" t="s">
        <v>850</v>
      </c>
      <c r="AU920" s="2"/>
    </row>
    <row r="921" spans="2:47" customFormat="1" x14ac:dyDescent="0.25">
      <c r="B921" s="12"/>
      <c r="N921" s="87"/>
      <c r="O921" s="12"/>
      <c r="P921" s="54"/>
      <c r="AS921" s="2"/>
      <c r="AT921" s="1" t="s">
        <v>851</v>
      </c>
      <c r="AU921" s="2"/>
    </row>
    <row r="922" spans="2:47" customFormat="1" x14ac:dyDescent="0.25">
      <c r="B922" s="12"/>
      <c r="N922" s="87"/>
      <c r="O922" s="12"/>
      <c r="P922" s="54"/>
      <c r="AS922" s="2"/>
      <c r="AT922" s="1" t="s">
        <v>852</v>
      </c>
      <c r="AU922" s="2"/>
    </row>
    <row r="923" spans="2:47" customFormat="1" x14ac:dyDescent="0.25">
      <c r="B923" s="12"/>
      <c r="N923" s="87"/>
      <c r="O923" s="12"/>
      <c r="P923" s="54"/>
      <c r="AS923" s="2"/>
      <c r="AT923" s="1" t="s">
        <v>853</v>
      </c>
      <c r="AU923" s="2"/>
    </row>
    <row r="924" spans="2:47" customFormat="1" x14ac:dyDescent="0.25">
      <c r="B924" s="12"/>
      <c r="N924" s="87"/>
      <c r="O924" s="12"/>
      <c r="P924" s="54"/>
      <c r="AS924" s="2"/>
      <c r="AT924" s="1" t="s">
        <v>854</v>
      </c>
      <c r="AU924" s="2"/>
    </row>
    <row r="925" spans="2:47" customFormat="1" x14ac:dyDescent="0.25">
      <c r="B925" s="12"/>
      <c r="N925" s="87"/>
      <c r="O925" s="12"/>
      <c r="P925" s="54"/>
      <c r="AS925" s="2"/>
      <c r="AT925" s="1" t="s">
        <v>855</v>
      </c>
      <c r="AU925" s="2"/>
    </row>
    <row r="926" spans="2:47" customFormat="1" x14ac:dyDescent="0.25">
      <c r="B926" s="12"/>
      <c r="N926" s="87"/>
      <c r="O926" s="12"/>
      <c r="P926" s="54"/>
      <c r="AS926" s="2"/>
      <c r="AT926" s="1" t="s">
        <v>856</v>
      </c>
      <c r="AU926" s="2"/>
    </row>
    <row r="927" spans="2:47" customFormat="1" x14ac:dyDescent="0.25">
      <c r="B927" s="12"/>
      <c r="N927" s="87"/>
      <c r="O927" s="12"/>
      <c r="P927" s="54"/>
      <c r="AS927" s="2"/>
      <c r="AT927" s="1" t="s">
        <v>857</v>
      </c>
      <c r="AU927" s="2"/>
    </row>
    <row r="928" spans="2:47" customFormat="1" x14ac:dyDescent="0.25">
      <c r="B928" s="12"/>
      <c r="N928" s="87"/>
      <c r="O928" s="12"/>
      <c r="P928" s="54"/>
      <c r="AS928" s="2"/>
      <c r="AT928" s="1" t="s">
        <v>858</v>
      </c>
      <c r="AU928" s="2"/>
    </row>
    <row r="929" spans="2:47" customFormat="1" x14ac:dyDescent="0.25">
      <c r="B929" s="12"/>
      <c r="N929" s="87"/>
      <c r="O929" s="12"/>
      <c r="P929" s="54"/>
      <c r="AS929" s="2"/>
      <c r="AT929" s="1" t="s">
        <v>859</v>
      </c>
      <c r="AU929" s="2"/>
    </row>
    <row r="930" spans="2:47" customFormat="1" x14ac:dyDescent="0.25">
      <c r="B930" s="12"/>
      <c r="N930" s="87"/>
      <c r="O930" s="12"/>
      <c r="P930" s="54"/>
      <c r="AS930" s="2"/>
      <c r="AT930" s="1" t="s">
        <v>860</v>
      </c>
      <c r="AU930" s="2"/>
    </row>
    <row r="931" spans="2:47" customFormat="1" x14ac:dyDescent="0.25">
      <c r="B931" s="12"/>
      <c r="N931" s="87"/>
      <c r="O931" s="12"/>
      <c r="P931" s="54"/>
      <c r="AS931" s="2"/>
      <c r="AT931" s="1" t="s">
        <v>861</v>
      </c>
      <c r="AU931" s="2"/>
    </row>
    <row r="932" spans="2:47" customFormat="1" x14ac:dyDescent="0.25">
      <c r="B932" s="12"/>
      <c r="N932" s="87"/>
      <c r="O932" s="12"/>
      <c r="P932" s="54"/>
      <c r="AS932" s="2"/>
      <c r="AT932" s="1" t="s">
        <v>862</v>
      </c>
      <c r="AU932" s="2"/>
    </row>
    <row r="933" spans="2:47" customFormat="1" x14ac:dyDescent="0.25">
      <c r="B933" s="12"/>
      <c r="N933" s="87"/>
      <c r="O933" s="12"/>
      <c r="P933" s="54"/>
      <c r="AS933" s="2"/>
      <c r="AT933" s="1" t="s">
        <v>863</v>
      </c>
      <c r="AU933" s="2"/>
    </row>
    <row r="934" spans="2:47" customFormat="1" x14ac:dyDescent="0.25">
      <c r="B934" s="12"/>
      <c r="N934" s="87"/>
      <c r="O934" s="12"/>
      <c r="P934" s="54"/>
      <c r="AS934" s="2"/>
      <c r="AT934" s="1" t="s">
        <v>864</v>
      </c>
      <c r="AU934" s="2"/>
    </row>
    <row r="935" spans="2:47" customFormat="1" x14ac:dyDescent="0.25">
      <c r="B935" s="12"/>
      <c r="N935" s="87"/>
      <c r="O935" s="12"/>
      <c r="P935" s="54"/>
      <c r="AS935" s="2"/>
      <c r="AT935" s="1" t="s">
        <v>865</v>
      </c>
      <c r="AU935" s="2"/>
    </row>
    <row r="936" spans="2:47" customFormat="1" x14ac:dyDescent="0.25">
      <c r="B936" s="12"/>
      <c r="N936" s="87"/>
      <c r="O936" s="12"/>
      <c r="P936" s="54"/>
      <c r="AS936" s="2"/>
      <c r="AT936" s="1" t="s">
        <v>866</v>
      </c>
      <c r="AU936" s="2"/>
    </row>
    <row r="937" spans="2:47" customFormat="1" x14ac:dyDescent="0.25">
      <c r="B937" s="12"/>
      <c r="N937" s="87"/>
      <c r="O937" s="12"/>
      <c r="P937" s="54"/>
      <c r="AS937" s="2"/>
      <c r="AT937" s="1" t="s">
        <v>867</v>
      </c>
      <c r="AU937" s="2"/>
    </row>
    <row r="938" spans="2:47" customFormat="1" x14ac:dyDescent="0.25">
      <c r="B938" s="12"/>
      <c r="N938" s="87"/>
      <c r="O938" s="12"/>
      <c r="P938" s="54"/>
      <c r="AS938" s="2"/>
      <c r="AT938" s="1" t="s">
        <v>868</v>
      </c>
      <c r="AU938" s="2"/>
    </row>
    <row r="939" spans="2:47" customFormat="1" x14ac:dyDescent="0.25">
      <c r="B939" s="12"/>
      <c r="N939" s="87"/>
      <c r="O939" s="12"/>
      <c r="P939" s="54"/>
      <c r="AS939" s="2"/>
      <c r="AT939" s="1" t="s">
        <v>869</v>
      </c>
      <c r="AU939" s="2"/>
    </row>
    <row r="940" spans="2:47" customFormat="1" x14ac:dyDescent="0.25">
      <c r="B940" s="12"/>
      <c r="N940" s="87"/>
      <c r="O940" s="12"/>
      <c r="P940" s="54"/>
      <c r="AS940" s="2"/>
      <c r="AT940" s="1" t="s">
        <v>870</v>
      </c>
      <c r="AU940" s="2"/>
    </row>
    <row r="941" spans="2:47" customFormat="1" x14ac:dyDescent="0.25">
      <c r="B941" s="12"/>
      <c r="N941" s="87"/>
      <c r="O941" s="12"/>
      <c r="P941" s="54"/>
      <c r="AS941" s="2"/>
      <c r="AT941" s="1" t="s">
        <v>871</v>
      </c>
      <c r="AU941" s="2"/>
    </row>
    <row r="942" spans="2:47" customFormat="1" x14ac:dyDescent="0.25">
      <c r="B942" s="12"/>
      <c r="N942" s="87"/>
      <c r="O942" s="12"/>
      <c r="P942" s="54"/>
      <c r="AS942" s="2"/>
      <c r="AT942" s="1" t="s">
        <v>872</v>
      </c>
      <c r="AU942" s="2"/>
    </row>
    <row r="943" spans="2:47" customFormat="1" x14ac:dyDescent="0.25">
      <c r="B943" s="12"/>
      <c r="N943" s="87"/>
      <c r="O943" s="12"/>
      <c r="P943" s="54"/>
      <c r="AS943" s="2"/>
      <c r="AT943" s="1" t="s">
        <v>873</v>
      </c>
      <c r="AU943" s="2"/>
    </row>
    <row r="944" spans="2:47" customFormat="1" x14ac:dyDescent="0.25">
      <c r="B944" s="12"/>
      <c r="N944" s="87"/>
      <c r="O944" s="12"/>
      <c r="P944" s="54"/>
      <c r="AS944" s="2"/>
      <c r="AT944" s="1" t="s">
        <v>874</v>
      </c>
      <c r="AU944" s="2"/>
    </row>
    <row r="945" spans="2:47" customFormat="1" x14ac:dyDescent="0.25">
      <c r="B945" s="12"/>
      <c r="N945" s="87"/>
      <c r="O945" s="12"/>
      <c r="P945" s="54"/>
      <c r="AS945" s="2"/>
      <c r="AT945" s="1" t="s">
        <v>875</v>
      </c>
      <c r="AU945" s="2"/>
    </row>
    <row r="946" spans="2:47" customFormat="1" x14ac:dyDescent="0.25">
      <c r="B946" s="12"/>
      <c r="N946" s="87"/>
      <c r="O946" s="12"/>
      <c r="P946" s="54"/>
      <c r="AS946" s="2"/>
      <c r="AT946" s="1" t="s">
        <v>876</v>
      </c>
      <c r="AU946" s="2"/>
    </row>
    <row r="947" spans="2:47" customFormat="1" x14ac:dyDescent="0.25">
      <c r="B947" s="12"/>
      <c r="N947" s="87"/>
      <c r="O947" s="12"/>
      <c r="P947" s="54"/>
      <c r="AS947" s="2"/>
      <c r="AT947" s="1" t="s">
        <v>877</v>
      </c>
      <c r="AU947" s="2"/>
    </row>
    <row r="948" spans="2:47" customFormat="1" x14ac:dyDescent="0.25">
      <c r="B948" s="12"/>
      <c r="N948" s="87"/>
      <c r="O948" s="12"/>
      <c r="P948" s="54"/>
      <c r="AS948" s="2"/>
      <c r="AT948" s="1" t="s">
        <v>878</v>
      </c>
      <c r="AU948" s="2"/>
    </row>
    <row r="949" spans="2:47" customFormat="1" x14ac:dyDescent="0.25">
      <c r="B949" s="12"/>
      <c r="N949" s="87"/>
      <c r="O949" s="12"/>
      <c r="P949" s="54"/>
      <c r="AS949" s="2"/>
      <c r="AT949" s="1" t="s">
        <v>879</v>
      </c>
      <c r="AU949" s="2"/>
    </row>
    <row r="950" spans="2:47" customFormat="1" x14ac:dyDescent="0.25">
      <c r="B950" s="12"/>
      <c r="N950" s="87"/>
      <c r="O950" s="12"/>
      <c r="P950" s="54"/>
      <c r="AS950" s="2"/>
      <c r="AT950" s="1" t="s">
        <v>880</v>
      </c>
      <c r="AU950" s="2"/>
    </row>
    <row r="951" spans="2:47" customFormat="1" x14ac:dyDescent="0.25">
      <c r="B951" s="12"/>
      <c r="N951" s="87"/>
      <c r="O951" s="12"/>
      <c r="P951" s="54"/>
      <c r="AS951" s="2"/>
      <c r="AT951" s="1" t="s">
        <v>881</v>
      </c>
      <c r="AU951" s="2"/>
    </row>
    <row r="952" spans="2:47" customFormat="1" x14ac:dyDescent="0.25">
      <c r="B952" s="12"/>
      <c r="N952" s="87"/>
      <c r="O952" s="12"/>
      <c r="P952" s="54"/>
      <c r="AS952" s="2"/>
      <c r="AT952" s="1" t="s">
        <v>882</v>
      </c>
      <c r="AU952" s="2"/>
    </row>
    <row r="953" spans="2:47" customFormat="1" x14ac:dyDescent="0.25">
      <c r="B953" s="12"/>
      <c r="N953" s="87"/>
      <c r="O953" s="12"/>
      <c r="P953" s="54"/>
      <c r="AS953" s="2"/>
      <c r="AT953" s="1" t="s">
        <v>883</v>
      </c>
      <c r="AU953" s="2"/>
    </row>
    <row r="954" spans="2:47" customFormat="1" x14ac:dyDescent="0.25">
      <c r="B954" s="12"/>
      <c r="N954" s="87"/>
      <c r="O954" s="12"/>
      <c r="P954" s="54"/>
      <c r="AS954" s="2"/>
      <c r="AT954" s="1" t="s">
        <v>884</v>
      </c>
      <c r="AU954" s="2"/>
    </row>
    <row r="955" spans="2:47" customFormat="1" x14ac:dyDescent="0.25">
      <c r="B955" s="12"/>
      <c r="N955" s="87"/>
      <c r="O955" s="12"/>
      <c r="P955" s="54"/>
      <c r="AS955" s="2"/>
      <c r="AT955" s="1" t="s">
        <v>885</v>
      </c>
      <c r="AU955" s="2"/>
    </row>
    <row r="956" spans="2:47" customFormat="1" x14ac:dyDescent="0.25">
      <c r="B956" s="12"/>
      <c r="N956" s="87"/>
      <c r="O956" s="12"/>
      <c r="P956" s="54"/>
      <c r="AS956" s="2"/>
      <c r="AT956" s="1" t="s">
        <v>886</v>
      </c>
      <c r="AU956" s="2"/>
    </row>
    <row r="957" spans="2:47" customFormat="1" x14ac:dyDescent="0.25">
      <c r="B957" s="12"/>
      <c r="N957" s="87"/>
      <c r="O957" s="12"/>
      <c r="P957" s="54"/>
      <c r="AS957" s="2"/>
      <c r="AT957" s="1" t="s">
        <v>887</v>
      </c>
      <c r="AU957" s="2"/>
    </row>
    <row r="958" spans="2:47" customFormat="1" x14ac:dyDescent="0.25">
      <c r="B958" s="12"/>
      <c r="N958" s="87"/>
      <c r="O958" s="12"/>
      <c r="P958" s="54"/>
      <c r="AS958" s="2"/>
      <c r="AT958" s="1" t="s">
        <v>888</v>
      </c>
      <c r="AU958" s="2"/>
    </row>
    <row r="959" spans="2:47" customFormat="1" x14ac:dyDescent="0.25">
      <c r="B959" s="12"/>
      <c r="N959" s="87"/>
      <c r="O959" s="12"/>
      <c r="P959" s="54"/>
      <c r="AS959" s="2"/>
      <c r="AT959" s="1" t="s">
        <v>889</v>
      </c>
      <c r="AU959" s="2"/>
    </row>
    <row r="960" spans="2:47" customFormat="1" x14ac:dyDescent="0.25">
      <c r="B960" s="12"/>
      <c r="N960" s="87"/>
      <c r="O960" s="12"/>
      <c r="P960" s="54"/>
      <c r="AS960" s="2"/>
      <c r="AT960" s="1" t="s">
        <v>890</v>
      </c>
      <c r="AU960" s="2"/>
    </row>
    <row r="961" spans="2:47" customFormat="1" x14ac:dyDescent="0.25">
      <c r="B961" s="12"/>
      <c r="N961" s="87"/>
      <c r="O961" s="12"/>
      <c r="P961" s="54"/>
      <c r="AS961" s="2"/>
      <c r="AT961" s="1" t="s">
        <v>891</v>
      </c>
      <c r="AU961" s="2"/>
    </row>
    <row r="962" spans="2:47" customFormat="1" x14ac:dyDescent="0.25">
      <c r="B962" s="12"/>
      <c r="N962" s="87"/>
      <c r="O962" s="12"/>
      <c r="P962" s="54"/>
      <c r="AS962" s="2"/>
      <c r="AT962" s="1" t="s">
        <v>892</v>
      </c>
      <c r="AU962" s="2"/>
    </row>
    <row r="963" spans="2:47" customFormat="1" x14ac:dyDescent="0.25">
      <c r="B963" s="12"/>
      <c r="N963" s="87"/>
      <c r="O963" s="12"/>
      <c r="P963" s="54"/>
      <c r="AS963" s="2"/>
      <c r="AT963" s="1" t="s">
        <v>893</v>
      </c>
      <c r="AU963" s="2"/>
    </row>
    <row r="964" spans="2:47" customFormat="1" x14ac:dyDescent="0.25">
      <c r="B964" s="12"/>
      <c r="N964" s="87"/>
      <c r="O964" s="12"/>
      <c r="P964" s="54"/>
      <c r="AS964" s="2"/>
      <c r="AT964" s="1" t="s">
        <v>894</v>
      </c>
      <c r="AU964" s="2"/>
    </row>
    <row r="965" spans="2:47" customFormat="1" x14ac:dyDescent="0.25">
      <c r="B965" s="12"/>
      <c r="N965" s="87"/>
      <c r="O965" s="12"/>
      <c r="P965" s="54"/>
      <c r="AS965" s="2"/>
      <c r="AT965" s="1" t="s">
        <v>895</v>
      </c>
      <c r="AU965" s="2"/>
    </row>
    <row r="966" spans="2:47" customFormat="1" x14ac:dyDescent="0.25">
      <c r="B966" s="12"/>
      <c r="N966" s="87"/>
      <c r="O966" s="12"/>
      <c r="P966" s="54"/>
      <c r="AS966" s="2"/>
      <c r="AT966" s="1" t="s">
        <v>896</v>
      </c>
      <c r="AU966" s="2"/>
    </row>
    <row r="967" spans="2:47" customFormat="1" x14ac:dyDescent="0.25">
      <c r="B967" s="12"/>
      <c r="N967" s="87"/>
      <c r="O967" s="12"/>
      <c r="P967" s="54"/>
      <c r="AS967" s="2"/>
      <c r="AT967" s="1" t="s">
        <v>897</v>
      </c>
      <c r="AU967" s="2"/>
    </row>
    <row r="968" spans="2:47" customFormat="1" x14ac:dyDescent="0.25">
      <c r="B968" s="12"/>
      <c r="N968" s="87"/>
      <c r="O968" s="12"/>
      <c r="P968" s="54"/>
      <c r="AS968" s="2"/>
      <c r="AT968" s="1" t="s">
        <v>898</v>
      </c>
      <c r="AU968" s="2"/>
    </row>
    <row r="969" spans="2:47" customFormat="1" x14ac:dyDescent="0.25">
      <c r="B969" s="12"/>
      <c r="N969" s="87"/>
      <c r="O969" s="12"/>
      <c r="P969" s="54"/>
      <c r="AS969" s="2"/>
      <c r="AT969" s="1" t="s">
        <v>899</v>
      </c>
      <c r="AU969" s="2"/>
    </row>
    <row r="970" spans="2:47" customFormat="1" x14ac:dyDescent="0.25">
      <c r="B970" s="12"/>
      <c r="N970" s="87"/>
      <c r="O970" s="12"/>
      <c r="P970" s="54"/>
      <c r="AS970" s="2"/>
      <c r="AT970" s="1" t="s">
        <v>900</v>
      </c>
      <c r="AU970" s="2"/>
    </row>
    <row r="971" spans="2:47" customFormat="1" x14ac:dyDescent="0.25">
      <c r="B971" s="12"/>
      <c r="N971" s="87"/>
      <c r="O971" s="12"/>
      <c r="P971" s="54"/>
      <c r="AS971" s="2"/>
      <c r="AT971" s="1" t="s">
        <v>901</v>
      </c>
      <c r="AU971" s="2"/>
    </row>
    <row r="972" spans="2:47" customFormat="1" x14ac:dyDescent="0.25">
      <c r="B972" s="12"/>
      <c r="N972" s="87"/>
      <c r="O972" s="12"/>
      <c r="P972" s="54"/>
      <c r="AS972" s="2"/>
      <c r="AT972" s="1" t="s">
        <v>902</v>
      </c>
      <c r="AU972" s="2"/>
    </row>
    <row r="973" spans="2:47" customFormat="1" x14ac:dyDescent="0.25">
      <c r="B973" s="12"/>
      <c r="N973" s="87"/>
      <c r="O973" s="12"/>
      <c r="P973" s="54"/>
      <c r="AS973" s="2"/>
      <c r="AT973" s="1" t="s">
        <v>903</v>
      </c>
      <c r="AU973" s="2"/>
    </row>
    <row r="974" spans="2:47" customFormat="1" x14ac:dyDescent="0.25">
      <c r="B974" s="12"/>
      <c r="N974" s="87"/>
      <c r="O974" s="12"/>
      <c r="P974" s="54"/>
      <c r="AS974" s="2"/>
      <c r="AT974" s="1" t="s">
        <v>904</v>
      </c>
      <c r="AU974" s="2"/>
    </row>
    <row r="975" spans="2:47" customFormat="1" x14ac:dyDescent="0.25">
      <c r="B975" s="12"/>
      <c r="N975" s="87"/>
      <c r="O975" s="12"/>
      <c r="P975" s="54"/>
      <c r="AS975" s="2"/>
      <c r="AT975" s="1" t="s">
        <v>905</v>
      </c>
      <c r="AU975" s="2"/>
    </row>
    <row r="976" spans="2:47" customFormat="1" x14ac:dyDescent="0.25">
      <c r="B976" s="12"/>
      <c r="N976" s="87"/>
      <c r="O976" s="12"/>
      <c r="P976" s="54"/>
      <c r="AS976" s="2"/>
      <c r="AT976" s="1" t="s">
        <v>906</v>
      </c>
      <c r="AU976" s="2"/>
    </row>
    <row r="977" spans="2:47" customFormat="1" x14ac:dyDescent="0.25">
      <c r="B977" s="12"/>
      <c r="N977" s="87"/>
      <c r="O977" s="12"/>
      <c r="P977" s="54"/>
      <c r="AS977" s="2"/>
      <c r="AT977" s="1" t="s">
        <v>907</v>
      </c>
      <c r="AU977" s="2"/>
    </row>
    <row r="978" spans="2:47" customFormat="1" x14ac:dyDescent="0.25">
      <c r="B978" s="12"/>
      <c r="N978" s="87"/>
      <c r="O978" s="12"/>
      <c r="P978" s="54"/>
      <c r="AS978" s="2"/>
      <c r="AT978" s="1" t="s">
        <v>908</v>
      </c>
      <c r="AU978" s="2"/>
    </row>
    <row r="979" spans="2:47" customFormat="1" x14ac:dyDescent="0.25">
      <c r="B979" s="12"/>
      <c r="N979" s="87"/>
      <c r="O979" s="12"/>
      <c r="P979" s="54"/>
      <c r="AS979" s="2"/>
      <c r="AT979" s="1" t="s">
        <v>909</v>
      </c>
      <c r="AU979" s="2"/>
    </row>
    <row r="980" spans="2:47" customFormat="1" x14ac:dyDescent="0.25">
      <c r="B980" s="12"/>
      <c r="N980" s="87"/>
      <c r="O980" s="12"/>
      <c r="P980" s="54"/>
      <c r="AS980" s="2"/>
      <c r="AT980" s="1" t="s">
        <v>910</v>
      </c>
      <c r="AU980" s="2"/>
    </row>
    <row r="981" spans="2:47" customFormat="1" x14ac:dyDescent="0.25">
      <c r="B981" s="12"/>
      <c r="N981" s="87"/>
      <c r="O981" s="12"/>
      <c r="P981" s="54"/>
      <c r="AS981" s="2"/>
      <c r="AT981" s="1" t="s">
        <v>911</v>
      </c>
      <c r="AU981" s="2"/>
    </row>
    <row r="982" spans="2:47" customFormat="1" x14ac:dyDescent="0.25">
      <c r="B982" s="12"/>
      <c r="N982" s="87"/>
      <c r="O982" s="12"/>
      <c r="P982" s="54"/>
      <c r="AS982" s="2"/>
      <c r="AT982" s="1" t="s">
        <v>912</v>
      </c>
      <c r="AU982" s="2"/>
    </row>
    <row r="983" spans="2:47" customFormat="1" x14ac:dyDescent="0.25">
      <c r="B983" s="12"/>
      <c r="N983" s="87"/>
      <c r="O983" s="12"/>
      <c r="P983" s="54"/>
      <c r="AS983" s="2"/>
      <c r="AT983" s="1" t="s">
        <v>913</v>
      </c>
      <c r="AU983" s="2"/>
    </row>
    <row r="984" spans="2:47" customFormat="1" x14ac:dyDescent="0.25">
      <c r="B984" s="12"/>
      <c r="N984" s="87"/>
      <c r="O984" s="12"/>
      <c r="P984" s="54"/>
      <c r="AS984" s="2"/>
      <c r="AT984" s="1" t="s">
        <v>914</v>
      </c>
      <c r="AU984" s="2"/>
    </row>
    <row r="985" spans="2:47" customFormat="1" x14ac:dyDescent="0.25">
      <c r="B985" s="12"/>
      <c r="N985" s="87"/>
      <c r="O985" s="12"/>
      <c r="P985" s="54"/>
      <c r="AS985" s="2"/>
      <c r="AT985" s="1" t="s">
        <v>915</v>
      </c>
      <c r="AU985" s="2"/>
    </row>
    <row r="986" spans="2:47" customFormat="1" x14ac:dyDescent="0.25">
      <c r="B986" s="12"/>
      <c r="N986" s="87"/>
      <c r="O986" s="12"/>
      <c r="P986" s="54"/>
      <c r="AS986" s="2"/>
      <c r="AT986" s="1" t="s">
        <v>916</v>
      </c>
      <c r="AU986" s="2"/>
    </row>
    <row r="987" spans="2:47" customFormat="1" x14ac:dyDescent="0.25">
      <c r="B987" s="12"/>
      <c r="N987" s="87"/>
      <c r="O987" s="12"/>
      <c r="P987" s="54"/>
      <c r="AS987" s="2"/>
      <c r="AT987" s="1" t="s">
        <v>917</v>
      </c>
      <c r="AU987" s="2"/>
    </row>
    <row r="988" spans="2:47" customFormat="1" x14ac:dyDescent="0.25">
      <c r="B988" s="12"/>
      <c r="N988" s="87"/>
      <c r="O988" s="12"/>
      <c r="P988" s="54"/>
      <c r="AS988" s="2"/>
      <c r="AT988" s="1" t="s">
        <v>918</v>
      </c>
      <c r="AU988" s="2"/>
    </row>
    <row r="989" spans="2:47" customFormat="1" x14ac:dyDescent="0.25">
      <c r="B989" s="12"/>
      <c r="N989" s="87"/>
      <c r="O989" s="12"/>
      <c r="P989" s="54"/>
      <c r="AS989" s="2"/>
      <c r="AT989" s="1" t="s">
        <v>919</v>
      </c>
      <c r="AU989" s="2"/>
    </row>
    <row r="990" spans="2:47" customFormat="1" x14ac:dyDescent="0.25">
      <c r="B990" s="12"/>
      <c r="N990" s="87"/>
      <c r="O990" s="12"/>
      <c r="P990" s="54"/>
      <c r="AS990" s="2"/>
      <c r="AT990" s="1" t="s">
        <v>920</v>
      </c>
      <c r="AU990" s="2"/>
    </row>
    <row r="991" spans="2:47" customFormat="1" x14ac:dyDescent="0.25">
      <c r="B991" s="12"/>
      <c r="N991" s="87"/>
      <c r="O991" s="12"/>
      <c r="P991" s="54"/>
      <c r="AS991" s="2"/>
      <c r="AT991" s="1" t="s">
        <v>921</v>
      </c>
      <c r="AU991" s="2"/>
    </row>
    <row r="992" spans="2:47" customFormat="1" x14ac:dyDescent="0.25">
      <c r="B992" s="12"/>
      <c r="N992" s="87"/>
      <c r="O992" s="12"/>
      <c r="P992" s="54"/>
      <c r="AS992" s="2"/>
      <c r="AT992" s="1" t="s">
        <v>922</v>
      </c>
      <c r="AU992" s="2"/>
    </row>
    <row r="993" spans="2:47" customFormat="1" x14ac:dyDescent="0.25">
      <c r="B993" s="12"/>
      <c r="N993" s="87"/>
      <c r="O993" s="12"/>
      <c r="P993" s="54"/>
      <c r="AS993" s="2"/>
      <c r="AT993" s="1" t="s">
        <v>923</v>
      </c>
      <c r="AU993" s="2"/>
    </row>
    <row r="994" spans="2:47" customFormat="1" x14ac:dyDescent="0.25">
      <c r="B994" s="12"/>
      <c r="N994" s="87"/>
      <c r="O994" s="12"/>
      <c r="P994" s="54"/>
      <c r="AS994" s="2"/>
      <c r="AT994" s="1" t="s">
        <v>924</v>
      </c>
      <c r="AU994" s="2"/>
    </row>
    <row r="995" spans="2:47" customFormat="1" x14ac:dyDescent="0.25">
      <c r="B995" s="12"/>
      <c r="N995" s="87"/>
      <c r="O995" s="12"/>
      <c r="P995" s="54"/>
      <c r="AS995" s="2"/>
      <c r="AT995" s="1" t="s">
        <v>925</v>
      </c>
      <c r="AU995" s="2"/>
    </row>
    <row r="996" spans="2:47" customFormat="1" x14ac:dyDescent="0.25">
      <c r="B996" s="12"/>
      <c r="N996" s="87"/>
      <c r="O996" s="12"/>
      <c r="P996" s="54"/>
      <c r="AS996" s="2"/>
      <c r="AT996" s="1" t="s">
        <v>926</v>
      </c>
      <c r="AU996" s="2"/>
    </row>
    <row r="997" spans="2:47" customFormat="1" x14ac:dyDescent="0.25">
      <c r="B997" s="12"/>
      <c r="N997" s="87"/>
      <c r="O997" s="12"/>
      <c r="P997" s="54"/>
      <c r="AS997" s="2"/>
      <c r="AT997" s="1" t="s">
        <v>927</v>
      </c>
      <c r="AU997" s="2"/>
    </row>
    <row r="998" spans="2:47" customFormat="1" x14ac:dyDescent="0.25">
      <c r="B998" s="12"/>
      <c r="N998" s="87"/>
      <c r="O998" s="12"/>
      <c r="P998" s="54"/>
      <c r="AS998" s="2"/>
      <c r="AT998" s="1" t="s">
        <v>928</v>
      </c>
      <c r="AU998" s="2"/>
    </row>
    <row r="999" spans="2:47" customFormat="1" x14ac:dyDescent="0.25">
      <c r="B999" s="12"/>
      <c r="N999" s="87"/>
      <c r="O999" s="12"/>
      <c r="P999" s="54"/>
      <c r="AS999" s="2"/>
      <c r="AT999" s="1" t="s">
        <v>929</v>
      </c>
      <c r="AU999" s="2"/>
    </row>
    <row r="1000" spans="2:47" customFormat="1" x14ac:dyDescent="0.25">
      <c r="B1000" s="12"/>
      <c r="N1000" s="87"/>
      <c r="O1000" s="12"/>
      <c r="P1000" s="54"/>
      <c r="AS1000" s="2"/>
      <c r="AT1000" s="1" t="s">
        <v>930</v>
      </c>
      <c r="AU1000" s="2"/>
    </row>
    <row r="1001" spans="2:47" customFormat="1" x14ac:dyDescent="0.25">
      <c r="B1001" s="12"/>
      <c r="N1001" s="87"/>
      <c r="O1001" s="12"/>
      <c r="P1001" s="54"/>
      <c r="AS1001" s="2"/>
      <c r="AT1001" s="1" t="s">
        <v>931</v>
      </c>
      <c r="AU1001" s="2"/>
    </row>
    <row r="1002" spans="2:47" customFormat="1" x14ac:dyDescent="0.25">
      <c r="B1002" s="12"/>
      <c r="N1002" s="87"/>
      <c r="O1002" s="12"/>
      <c r="P1002" s="54"/>
      <c r="AS1002" s="2"/>
      <c r="AT1002" s="1" t="s">
        <v>932</v>
      </c>
      <c r="AU1002" s="2"/>
    </row>
    <row r="1003" spans="2:47" customFormat="1" x14ac:dyDescent="0.25">
      <c r="B1003" s="12"/>
      <c r="N1003" s="87"/>
      <c r="O1003" s="12"/>
      <c r="P1003" s="54"/>
      <c r="AS1003" s="2"/>
      <c r="AT1003" s="1" t="s">
        <v>933</v>
      </c>
      <c r="AU1003" s="2"/>
    </row>
    <row r="1004" spans="2:47" customFormat="1" x14ac:dyDescent="0.25">
      <c r="B1004" s="12"/>
      <c r="N1004" s="87"/>
      <c r="O1004" s="12"/>
      <c r="P1004" s="54"/>
      <c r="AS1004" s="2"/>
      <c r="AT1004" s="1" t="s">
        <v>934</v>
      </c>
      <c r="AU1004" s="2"/>
    </row>
    <row r="1005" spans="2:47" customFormat="1" x14ac:dyDescent="0.25">
      <c r="B1005" s="12"/>
      <c r="N1005" s="87"/>
      <c r="O1005" s="12"/>
      <c r="P1005" s="54"/>
      <c r="AS1005" s="2"/>
      <c r="AT1005" s="1" t="s">
        <v>935</v>
      </c>
      <c r="AU1005" s="2"/>
    </row>
    <row r="1006" spans="2:47" customFormat="1" x14ac:dyDescent="0.25">
      <c r="B1006" s="12"/>
      <c r="N1006" s="87"/>
      <c r="O1006" s="12"/>
      <c r="P1006" s="54"/>
      <c r="AS1006" s="2"/>
      <c r="AT1006" s="1" t="s">
        <v>936</v>
      </c>
      <c r="AU1006" s="2"/>
    </row>
    <row r="1007" spans="2:47" customFormat="1" x14ac:dyDescent="0.25">
      <c r="B1007" s="12"/>
      <c r="N1007" s="87"/>
      <c r="O1007" s="12"/>
      <c r="P1007" s="54"/>
      <c r="AS1007" s="2"/>
      <c r="AT1007" s="1" t="s">
        <v>937</v>
      </c>
      <c r="AU1007" s="2"/>
    </row>
    <row r="1008" spans="2:47" customFormat="1" x14ac:dyDescent="0.25">
      <c r="B1008" s="12"/>
      <c r="N1008" s="87"/>
      <c r="O1008" s="12"/>
      <c r="P1008" s="54"/>
      <c r="AS1008" s="2"/>
      <c r="AT1008" s="1" t="s">
        <v>938</v>
      </c>
      <c r="AU1008" s="2"/>
    </row>
    <row r="1009" spans="2:47" customFormat="1" x14ac:dyDescent="0.25">
      <c r="B1009" s="12"/>
      <c r="N1009" s="87"/>
      <c r="O1009" s="12"/>
      <c r="P1009" s="54"/>
      <c r="AS1009" s="2"/>
      <c r="AT1009" s="1" t="s">
        <v>939</v>
      </c>
      <c r="AU1009" s="2"/>
    </row>
    <row r="1010" spans="2:47" customFormat="1" x14ac:dyDescent="0.25">
      <c r="B1010" s="12"/>
      <c r="N1010" s="87"/>
      <c r="O1010" s="12"/>
      <c r="P1010" s="54"/>
      <c r="AS1010" s="2"/>
      <c r="AT1010" s="1" t="s">
        <v>940</v>
      </c>
      <c r="AU1010" s="2"/>
    </row>
    <row r="1011" spans="2:47" customFormat="1" x14ac:dyDescent="0.25">
      <c r="B1011" s="12"/>
      <c r="N1011" s="87"/>
      <c r="O1011" s="12"/>
      <c r="P1011" s="54"/>
      <c r="AS1011" s="2"/>
      <c r="AT1011" s="1" t="s">
        <v>941</v>
      </c>
      <c r="AU1011" s="2"/>
    </row>
    <row r="1012" spans="2:47" customFormat="1" x14ac:dyDescent="0.25">
      <c r="B1012" s="12"/>
      <c r="N1012" s="87"/>
      <c r="O1012" s="12"/>
      <c r="P1012" s="54"/>
      <c r="AS1012" s="2"/>
      <c r="AT1012" s="1" t="s">
        <v>942</v>
      </c>
      <c r="AU1012" s="2"/>
    </row>
    <row r="1013" spans="2:47" customFormat="1" x14ac:dyDescent="0.25">
      <c r="B1013" s="12"/>
      <c r="N1013" s="87"/>
      <c r="O1013" s="12"/>
      <c r="P1013" s="54"/>
      <c r="AS1013" s="2"/>
      <c r="AT1013" s="1" t="s">
        <v>943</v>
      </c>
      <c r="AU1013" s="2"/>
    </row>
    <row r="1014" spans="2:47" customFormat="1" x14ac:dyDescent="0.25">
      <c r="B1014" s="12"/>
      <c r="N1014" s="87"/>
      <c r="O1014" s="12"/>
      <c r="P1014" s="54"/>
      <c r="AS1014" s="2"/>
      <c r="AT1014" s="1" t="s">
        <v>944</v>
      </c>
      <c r="AU1014" s="2"/>
    </row>
    <row r="1015" spans="2:47" customFormat="1" x14ac:dyDescent="0.25">
      <c r="B1015" s="12"/>
      <c r="N1015" s="87"/>
      <c r="O1015" s="12"/>
      <c r="P1015" s="54"/>
      <c r="AS1015" s="2"/>
      <c r="AT1015" s="1" t="s">
        <v>945</v>
      </c>
      <c r="AU1015" s="2"/>
    </row>
    <row r="1016" spans="2:47" customFormat="1" x14ac:dyDescent="0.25">
      <c r="B1016" s="12"/>
      <c r="N1016" s="87"/>
      <c r="O1016" s="12"/>
      <c r="P1016" s="54"/>
      <c r="AS1016" s="2"/>
      <c r="AT1016" s="1" t="s">
        <v>946</v>
      </c>
      <c r="AU1016" s="2"/>
    </row>
    <row r="1017" spans="2:47" customFormat="1" x14ac:dyDescent="0.25">
      <c r="B1017" s="12"/>
      <c r="N1017" s="87"/>
      <c r="O1017" s="12"/>
      <c r="P1017" s="54"/>
      <c r="AS1017" s="2"/>
      <c r="AT1017" s="1" t="s">
        <v>947</v>
      </c>
      <c r="AU1017" s="2"/>
    </row>
    <row r="1018" spans="2:47" customFormat="1" x14ac:dyDescent="0.25">
      <c r="B1018" s="12"/>
      <c r="N1018" s="87"/>
      <c r="O1018" s="12"/>
      <c r="P1018" s="54"/>
      <c r="AS1018" s="2"/>
      <c r="AT1018" s="1" t="s">
        <v>948</v>
      </c>
      <c r="AU1018" s="2"/>
    </row>
    <row r="1019" spans="2:47" customFormat="1" x14ac:dyDescent="0.25">
      <c r="B1019" s="12"/>
      <c r="N1019" s="87"/>
      <c r="O1019" s="12"/>
      <c r="P1019" s="54"/>
      <c r="AS1019" s="2"/>
      <c r="AT1019" s="1" t="s">
        <v>949</v>
      </c>
      <c r="AU1019" s="2"/>
    </row>
    <row r="1020" spans="2:47" customFormat="1" x14ac:dyDescent="0.25">
      <c r="B1020" s="12"/>
      <c r="N1020" s="87"/>
      <c r="O1020" s="12"/>
      <c r="P1020" s="54"/>
      <c r="AS1020" s="2"/>
      <c r="AT1020" s="1" t="s">
        <v>950</v>
      </c>
      <c r="AU1020" s="2"/>
    </row>
    <row r="1021" spans="2:47" customFormat="1" x14ac:dyDescent="0.25">
      <c r="B1021" s="12"/>
      <c r="N1021" s="87"/>
      <c r="O1021" s="12"/>
      <c r="P1021" s="54"/>
      <c r="AS1021" s="2"/>
      <c r="AT1021" s="1" t="s">
        <v>951</v>
      </c>
      <c r="AU1021" s="2"/>
    </row>
    <row r="1022" spans="2:47" customFormat="1" x14ac:dyDescent="0.25">
      <c r="B1022" s="12"/>
      <c r="N1022" s="87"/>
      <c r="O1022" s="12"/>
      <c r="P1022" s="54"/>
      <c r="AS1022" s="2"/>
      <c r="AT1022" s="1" t="s">
        <v>952</v>
      </c>
      <c r="AU1022" s="2"/>
    </row>
    <row r="1023" spans="2:47" customFormat="1" x14ac:dyDescent="0.25">
      <c r="B1023" s="12"/>
      <c r="N1023" s="87"/>
      <c r="O1023" s="12"/>
      <c r="P1023" s="54"/>
      <c r="AS1023" s="2"/>
      <c r="AT1023" s="1" t="s">
        <v>953</v>
      </c>
      <c r="AU1023" s="2"/>
    </row>
    <row r="1024" spans="2:47" customFormat="1" x14ac:dyDescent="0.25">
      <c r="B1024" s="12"/>
      <c r="N1024" s="87"/>
      <c r="O1024" s="12"/>
      <c r="P1024" s="54"/>
      <c r="AS1024" s="2"/>
      <c r="AT1024" s="1" t="s">
        <v>954</v>
      </c>
      <c r="AU1024" s="2"/>
    </row>
    <row r="1025" spans="2:47" customFormat="1" x14ac:dyDescent="0.25">
      <c r="B1025" s="12"/>
      <c r="N1025" s="87"/>
      <c r="O1025" s="12"/>
      <c r="P1025" s="54"/>
      <c r="AS1025" s="2"/>
      <c r="AT1025" s="1" t="s">
        <v>955</v>
      </c>
      <c r="AU1025" s="2"/>
    </row>
    <row r="1026" spans="2:47" customFormat="1" x14ac:dyDescent="0.25">
      <c r="B1026" s="12"/>
      <c r="N1026" s="87"/>
      <c r="O1026" s="12"/>
      <c r="P1026" s="54"/>
      <c r="AS1026" s="2"/>
      <c r="AT1026" s="1" t="s">
        <v>956</v>
      </c>
      <c r="AU1026" s="2"/>
    </row>
    <row r="1027" spans="2:47" customFormat="1" x14ac:dyDescent="0.25">
      <c r="B1027" s="12"/>
      <c r="N1027" s="87"/>
      <c r="O1027" s="12"/>
      <c r="P1027" s="54"/>
      <c r="AS1027" s="2"/>
      <c r="AT1027" s="1" t="s">
        <v>957</v>
      </c>
      <c r="AU1027" s="2"/>
    </row>
    <row r="1028" spans="2:47" customFormat="1" x14ac:dyDescent="0.25">
      <c r="B1028" s="12"/>
      <c r="N1028" s="87"/>
      <c r="O1028" s="12"/>
      <c r="P1028" s="54"/>
      <c r="AS1028" s="2"/>
      <c r="AT1028" s="1" t="s">
        <v>958</v>
      </c>
      <c r="AU1028" s="2"/>
    </row>
    <row r="1029" spans="2:47" customFormat="1" x14ac:dyDescent="0.25">
      <c r="B1029" s="12"/>
      <c r="N1029" s="87"/>
      <c r="O1029" s="12"/>
      <c r="P1029" s="54"/>
      <c r="AS1029" s="2"/>
      <c r="AT1029" s="1" t="s">
        <v>959</v>
      </c>
      <c r="AU1029" s="2"/>
    </row>
    <row r="1030" spans="2:47" customFormat="1" x14ac:dyDescent="0.25">
      <c r="B1030" s="12"/>
      <c r="N1030" s="87"/>
      <c r="O1030" s="12"/>
      <c r="P1030" s="54"/>
      <c r="AS1030" s="2"/>
      <c r="AT1030" s="1" t="s">
        <v>960</v>
      </c>
      <c r="AU1030" s="2"/>
    </row>
    <row r="1031" spans="2:47" customFormat="1" x14ac:dyDescent="0.25">
      <c r="B1031" s="12"/>
      <c r="N1031" s="87"/>
      <c r="O1031" s="12"/>
      <c r="P1031" s="54"/>
      <c r="AS1031" s="2"/>
      <c r="AT1031" s="1" t="s">
        <v>961</v>
      </c>
      <c r="AU1031" s="2"/>
    </row>
    <row r="1032" spans="2:47" customFormat="1" x14ac:dyDescent="0.25">
      <c r="B1032" s="12"/>
      <c r="N1032" s="87"/>
      <c r="O1032" s="12"/>
      <c r="P1032" s="54"/>
      <c r="AS1032" s="2"/>
      <c r="AT1032" s="1" t="s">
        <v>962</v>
      </c>
      <c r="AU1032" s="2"/>
    </row>
    <row r="1033" spans="2:47" customFormat="1" x14ac:dyDescent="0.25">
      <c r="B1033" s="12"/>
      <c r="N1033" s="87"/>
      <c r="O1033" s="12"/>
      <c r="P1033" s="54"/>
      <c r="AS1033" s="2"/>
      <c r="AT1033" s="1" t="s">
        <v>963</v>
      </c>
      <c r="AU1033" s="2"/>
    </row>
    <row r="1034" spans="2:47" customFormat="1" x14ac:dyDescent="0.25">
      <c r="B1034" s="12"/>
      <c r="N1034" s="87"/>
      <c r="O1034" s="12"/>
      <c r="P1034" s="54"/>
      <c r="AS1034" s="2"/>
      <c r="AT1034" s="1" t="s">
        <v>964</v>
      </c>
      <c r="AU1034" s="2"/>
    </row>
    <row r="1035" spans="2:47" customFormat="1" x14ac:dyDescent="0.25">
      <c r="B1035" s="12"/>
      <c r="N1035" s="87"/>
      <c r="O1035" s="12"/>
      <c r="P1035" s="54"/>
      <c r="AS1035" s="2"/>
      <c r="AT1035" s="1" t="s">
        <v>965</v>
      </c>
      <c r="AU1035" s="2"/>
    </row>
    <row r="1036" spans="2:47" customFormat="1" x14ac:dyDescent="0.25">
      <c r="B1036" s="12"/>
      <c r="N1036" s="87"/>
      <c r="O1036" s="12"/>
      <c r="P1036" s="54"/>
      <c r="AS1036" s="2"/>
      <c r="AT1036" s="1" t="s">
        <v>966</v>
      </c>
      <c r="AU1036" s="2"/>
    </row>
    <row r="1037" spans="2:47" customFormat="1" x14ac:dyDescent="0.25">
      <c r="B1037" s="12"/>
      <c r="N1037" s="87"/>
      <c r="O1037" s="12"/>
      <c r="P1037" s="54"/>
      <c r="AS1037" s="2"/>
      <c r="AT1037" s="1" t="s">
        <v>967</v>
      </c>
      <c r="AU1037" s="2"/>
    </row>
    <row r="1038" spans="2:47" customFormat="1" x14ac:dyDescent="0.25">
      <c r="B1038" s="12"/>
      <c r="N1038" s="87"/>
      <c r="O1038" s="12"/>
      <c r="P1038" s="54"/>
      <c r="AS1038" s="2"/>
      <c r="AT1038" s="1" t="s">
        <v>968</v>
      </c>
      <c r="AU1038" s="2"/>
    </row>
    <row r="1039" spans="2:47" customFormat="1" x14ac:dyDescent="0.25">
      <c r="B1039" s="12"/>
      <c r="N1039" s="87"/>
      <c r="O1039" s="12"/>
      <c r="P1039" s="54"/>
      <c r="AS1039" s="2"/>
      <c r="AT1039" s="1" t="s">
        <v>969</v>
      </c>
      <c r="AU1039" s="2"/>
    </row>
    <row r="1040" spans="2:47" customFormat="1" x14ac:dyDescent="0.25">
      <c r="B1040" s="12"/>
      <c r="N1040" s="87"/>
      <c r="O1040" s="12"/>
      <c r="P1040" s="54"/>
      <c r="AS1040" s="2"/>
      <c r="AT1040" s="1" t="s">
        <v>970</v>
      </c>
      <c r="AU1040" s="2"/>
    </row>
    <row r="1041" spans="2:47" customFormat="1" x14ac:dyDescent="0.25">
      <c r="B1041" s="12"/>
      <c r="N1041" s="87"/>
      <c r="O1041" s="12"/>
      <c r="P1041" s="54"/>
      <c r="AS1041" s="2"/>
      <c r="AT1041" s="1" t="s">
        <v>971</v>
      </c>
      <c r="AU1041" s="2"/>
    </row>
    <row r="1042" spans="2:47" customFormat="1" x14ac:dyDescent="0.25">
      <c r="B1042" s="12"/>
      <c r="N1042" s="87"/>
      <c r="O1042" s="12"/>
      <c r="P1042" s="54"/>
      <c r="AS1042" s="2"/>
      <c r="AT1042" s="1" t="s">
        <v>972</v>
      </c>
      <c r="AU1042" s="2"/>
    </row>
    <row r="1043" spans="2:47" customFormat="1" x14ac:dyDescent="0.25">
      <c r="B1043" s="12"/>
      <c r="N1043" s="87"/>
      <c r="O1043" s="12"/>
      <c r="P1043" s="54"/>
      <c r="AS1043" s="2"/>
      <c r="AT1043" s="1" t="s">
        <v>973</v>
      </c>
      <c r="AU1043" s="2"/>
    </row>
    <row r="1044" spans="2:47" customFormat="1" x14ac:dyDescent="0.25">
      <c r="B1044" s="12"/>
      <c r="N1044" s="87"/>
      <c r="O1044" s="12"/>
      <c r="P1044" s="54"/>
      <c r="AS1044" s="2"/>
      <c r="AT1044" s="1" t="s">
        <v>974</v>
      </c>
      <c r="AU1044" s="2"/>
    </row>
    <row r="1045" spans="2:47" customFormat="1" x14ac:dyDescent="0.25">
      <c r="B1045" s="12"/>
      <c r="N1045" s="87"/>
      <c r="O1045" s="12"/>
      <c r="P1045" s="54"/>
      <c r="AS1045" s="2"/>
      <c r="AT1045" s="1" t="s">
        <v>975</v>
      </c>
      <c r="AU1045" s="2"/>
    </row>
    <row r="1046" spans="2:47" customFormat="1" x14ac:dyDescent="0.25">
      <c r="B1046" s="12"/>
      <c r="N1046" s="87"/>
      <c r="O1046" s="12"/>
      <c r="P1046" s="54"/>
      <c r="AS1046" s="2"/>
      <c r="AT1046" s="1" t="s">
        <v>976</v>
      </c>
      <c r="AU1046" s="2"/>
    </row>
    <row r="1047" spans="2:47" customFormat="1" x14ac:dyDescent="0.25">
      <c r="B1047" s="12"/>
      <c r="N1047" s="87"/>
      <c r="O1047" s="12"/>
      <c r="P1047" s="54"/>
      <c r="AS1047" s="2"/>
      <c r="AT1047" s="1" t="s">
        <v>977</v>
      </c>
      <c r="AU1047" s="2"/>
    </row>
    <row r="1048" spans="2:47" customFormat="1" x14ac:dyDescent="0.25">
      <c r="B1048" s="12"/>
      <c r="N1048" s="87"/>
      <c r="O1048" s="12"/>
      <c r="P1048" s="54"/>
      <c r="AS1048" s="2"/>
      <c r="AT1048" s="1" t="s">
        <v>978</v>
      </c>
      <c r="AU1048" s="2"/>
    </row>
    <row r="1049" spans="2:47" customFormat="1" x14ac:dyDescent="0.25">
      <c r="B1049" s="12"/>
      <c r="N1049" s="87"/>
      <c r="O1049" s="12"/>
      <c r="P1049" s="54"/>
      <c r="AS1049" s="2"/>
      <c r="AT1049" s="1" t="s">
        <v>979</v>
      </c>
      <c r="AU1049" s="2"/>
    </row>
    <row r="1050" spans="2:47" customFormat="1" x14ac:dyDescent="0.25">
      <c r="B1050" s="12"/>
      <c r="N1050" s="87"/>
      <c r="O1050" s="12"/>
      <c r="P1050" s="54"/>
      <c r="AS1050" s="2"/>
      <c r="AT1050" s="1" t="s">
        <v>980</v>
      </c>
      <c r="AU1050" s="2"/>
    </row>
    <row r="1051" spans="2:47" customFormat="1" x14ac:dyDescent="0.25">
      <c r="B1051" s="12"/>
      <c r="N1051" s="87"/>
      <c r="O1051" s="12"/>
      <c r="P1051" s="54"/>
      <c r="AS1051" s="2"/>
      <c r="AT1051" s="1" t="s">
        <v>981</v>
      </c>
      <c r="AU1051" s="2"/>
    </row>
    <row r="1052" spans="2:47" customFormat="1" x14ac:dyDescent="0.25">
      <c r="B1052" s="12"/>
      <c r="N1052" s="87"/>
      <c r="O1052" s="12"/>
      <c r="P1052" s="54"/>
      <c r="AS1052" s="2"/>
      <c r="AT1052" s="1" t="s">
        <v>982</v>
      </c>
      <c r="AU1052" s="2"/>
    </row>
    <row r="1053" spans="2:47" customFormat="1" x14ac:dyDescent="0.25">
      <c r="B1053" s="12"/>
      <c r="N1053" s="87"/>
      <c r="O1053" s="12"/>
      <c r="P1053" s="54"/>
      <c r="AS1053" s="2"/>
      <c r="AT1053" s="1" t="s">
        <v>983</v>
      </c>
      <c r="AU1053" s="2"/>
    </row>
    <row r="1054" spans="2:47" customFormat="1" x14ac:dyDescent="0.25">
      <c r="B1054" s="12"/>
      <c r="N1054" s="87"/>
      <c r="O1054" s="12"/>
      <c r="P1054" s="54"/>
      <c r="AS1054" s="2"/>
      <c r="AT1054" s="1" t="s">
        <v>984</v>
      </c>
      <c r="AU1054" s="2"/>
    </row>
    <row r="1055" spans="2:47" customFormat="1" x14ac:dyDescent="0.25">
      <c r="B1055" s="12"/>
      <c r="N1055" s="87"/>
      <c r="O1055" s="12"/>
      <c r="P1055" s="54"/>
      <c r="AS1055" s="2"/>
      <c r="AT1055" s="1" t="s">
        <v>985</v>
      </c>
      <c r="AU1055" s="2"/>
    </row>
    <row r="1056" spans="2:47" customFormat="1" x14ac:dyDescent="0.25">
      <c r="B1056" s="12"/>
      <c r="N1056" s="87"/>
      <c r="O1056" s="12"/>
      <c r="P1056" s="54"/>
      <c r="AS1056" s="2"/>
      <c r="AT1056" s="1" t="s">
        <v>986</v>
      </c>
      <c r="AU1056" s="2"/>
    </row>
    <row r="1057" spans="2:47" customFormat="1" x14ac:dyDescent="0.25">
      <c r="B1057" s="12"/>
      <c r="N1057" s="87"/>
      <c r="O1057" s="12"/>
      <c r="P1057" s="54"/>
      <c r="AS1057" s="2"/>
      <c r="AT1057" s="1" t="s">
        <v>987</v>
      </c>
      <c r="AU1057" s="2"/>
    </row>
    <row r="1058" spans="2:47" customFormat="1" x14ac:dyDescent="0.25">
      <c r="B1058" s="12"/>
      <c r="N1058" s="87"/>
      <c r="O1058" s="12"/>
      <c r="P1058" s="54"/>
      <c r="AS1058" s="2"/>
      <c r="AT1058" s="1" t="s">
        <v>988</v>
      </c>
      <c r="AU1058" s="2"/>
    </row>
    <row r="1059" spans="2:47" customFormat="1" x14ac:dyDescent="0.25">
      <c r="B1059" s="12"/>
      <c r="N1059" s="87"/>
      <c r="O1059" s="12"/>
      <c r="P1059" s="54"/>
      <c r="AS1059" s="2"/>
      <c r="AT1059" s="1" t="s">
        <v>989</v>
      </c>
      <c r="AU1059" s="2"/>
    </row>
    <row r="1060" spans="2:47" customFormat="1" x14ac:dyDescent="0.25">
      <c r="B1060" s="12"/>
      <c r="N1060" s="87"/>
      <c r="O1060" s="12"/>
      <c r="P1060" s="54"/>
      <c r="AS1060" s="2"/>
      <c r="AT1060" s="1" t="s">
        <v>990</v>
      </c>
      <c r="AU1060" s="2"/>
    </row>
    <row r="1061" spans="2:47" customFormat="1" x14ac:dyDescent="0.25">
      <c r="B1061" s="12"/>
      <c r="N1061" s="87"/>
      <c r="O1061" s="12"/>
      <c r="P1061" s="54"/>
      <c r="AS1061" s="2"/>
      <c r="AT1061" s="1" t="s">
        <v>991</v>
      </c>
      <c r="AU1061" s="2"/>
    </row>
    <row r="1062" spans="2:47" customFormat="1" x14ac:dyDescent="0.25">
      <c r="B1062" s="12"/>
      <c r="N1062" s="87"/>
      <c r="O1062" s="12"/>
      <c r="P1062" s="54"/>
      <c r="AS1062" s="2"/>
      <c r="AT1062" s="1" t="s">
        <v>992</v>
      </c>
      <c r="AU1062" s="2"/>
    </row>
    <row r="1063" spans="2:47" customFormat="1" x14ac:dyDescent="0.25">
      <c r="B1063" s="12"/>
      <c r="N1063" s="87"/>
      <c r="O1063" s="12"/>
      <c r="P1063" s="54"/>
      <c r="AS1063" s="2"/>
      <c r="AT1063" s="1" t="s">
        <v>993</v>
      </c>
      <c r="AU1063" s="2"/>
    </row>
    <row r="1064" spans="2:47" customFormat="1" x14ac:dyDescent="0.25">
      <c r="B1064" s="12"/>
      <c r="N1064" s="87"/>
      <c r="O1064" s="12"/>
      <c r="P1064" s="54"/>
      <c r="AS1064" s="2"/>
      <c r="AT1064" s="1" t="s">
        <v>994</v>
      </c>
      <c r="AU1064" s="2"/>
    </row>
    <row r="1065" spans="2:47" customFormat="1" x14ac:dyDescent="0.25">
      <c r="B1065" s="12"/>
      <c r="N1065" s="87"/>
      <c r="O1065" s="12"/>
      <c r="P1065" s="54"/>
      <c r="AS1065" s="2"/>
      <c r="AT1065" s="1" t="s">
        <v>995</v>
      </c>
      <c r="AU1065" s="2"/>
    </row>
    <row r="1066" spans="2:47" customFormat="1" x14ac:dyDescent="0.25">
      <c r="B1066" s="12"/>
      <c r="N1066" s="87"/>
      <c r="O1066" s="12"/>
      <c r="P1066" s="54"/>
      <c r="AS1066" s="2"/>
      <c r="AT1066" s="1" t="s">
        <v>996</v>
      </c>
      <c r="AU1066" s="2"/>
    </row>
    <row r="1067" spans="2:47" customFormat="1" x14ac:dyDescent="0.25">
      <c r="B1067" s="12"/>
      <c r="N1067" s="87"/>
      <c r="O1067" s="12"/>
      <c r="P1067" s="54"/>
      <c r="AS1067" s="2"/>
      <c r="AT1067" s="1" t="s">
        <v>997</v>
      </c>
      <c r="AU1067" s="2"/>
    </row>
    <row r="1068" spans="2:47" customFormat="1" x14ac:dyDescent="0.25">
      <c r="B1068" s="12"/>
      <c r="N1068" s="87"/>
      <c r="O1068" s="12"/>
      <c r="P1068" s="54"/>
      <c r="AS1068" s="2"/>
      <c r="AT1068" s="1" t="s">
        <v>998</v>
      </c>
      <c r="AU1068" s="2"/>
    </row>
    <row r="1069" spans="2:47" customFormat="1" x14ac:dyDescent="0.25">
      <c r="B1069" s="12"/>
      <c r="N1069" s="87"/>
      <c r="O1069" s="12"/>
      <c r="P1069" s="54"/>
      <c r="AS1069" s="2"/>
      <c r="AT1069" s="1" t="s">
        <v>999</v>
      </c>
      <c r="AU1069" s="2"/>
    </row>
    <row r="1070" spans="2:47" customFormat="1" x14ac:dyDescent="0.25">
      <c r="B1070" s="12"/>
      <c r="N1070" s="87"/>
      <c r="O1070" s="12"/>
      <c r="P1070" s="54"/>
      <c r="AS1070" s="2"/>
      <c r="AT1070" s="1" t="s">
        <v>1000</v>
      </c>
      <c r="AU1070" s="2"/>
    </row>
    <row r="1071" spans="2:47" customFormat="1" x14ac:dyDescent="0.25">
      <c r="B1071" s="12"/>
      <c r="N1071" s="87"/>
      <c r="O1071" s="12"/>
      <c r="P1071" s="54"/>
      <c r="AS1071" s="2"/>
      <c r="AT1071" s="1" t="s">
        <v>1001</v>
      </c>
      <c r="AU1071" s="2"/>
    </row>
    <row r="1072" spans="2:47" customFormat="1" x14ac:dyDescent="0.25">
      <c r="B1072" s="12"/>
      <c r="N1072" s="87"/>
      <c r="O1072" s="12"/>
      <c r="P1072" s="54"/>
      <c r="AS1072" s="2"/>
      <c r="AT1072" s="1" t="s">
        <v>1002</v>
      </c>
      <c r="AU1072" s="2"/>
    </row>
    <row r="1073" spans="2:47" customFormat="1" x14ac:dyDescent="0.25">
      <c r="B1073" s="12"/>
      <c r="N1073" s="87"/>
      <c r="O1073" s="12"/>
      <c r="P1073" s="54"/>
      <c r="AS1073" s="2"/>
      <c r="AT1073" s="1" t="s">
        <v>1003</v>
      </c>
      <c r="AU1073" s="2"/>
    </row>
    <row r="1074" spans="2:47" customFormat="1" x14ac:dyDescent="0.25">
      <c r="B1074" s="12"/>
      <c r="N1074" s="87"/>
      <c r="O1074" s="12"/>
      <c r="P1074" s="54"/>
      <c r="AS1074" s="2"/>
      <c r="AT1074" s="1" t="s">
        <v>1004</v>
      </c>
      <c r="AU1074" s="2"/>
    </row>
    <row r="1075" spans="2:47" customFormat="1" x14ac:dyDescent="0.25">
      <c r="B1075" s="12"/>
      <c r="N1075" s="87"/>
      <c r="O1075" s="12"/>
      <c r="P1075" s="54"/>
      <c r="AS1075" s="2"/>
      <c r="AT1075" s="1" t="s">
        <v>1005</v>
      </c>
      <c r="AU1075" s="2"/>
    </row>
    <row r="1076" spans="2:47" customFormat="1" x14ac:dyDescent="0.25">
      <c r="B1076" s="12"/>
      <c r="N1076" s="87"/>
      <c r="O1076" s="12"/>
      <c r="P1076" s="54"/>
      <c r="AS1076" s="2"/>
      <c r="AT1076" s="1" t="s">
        <v>1006</v>
      </c>
      <c r="AU1076" s="2"/>
    </row>
    <row r="1077" spans="2:47" customFormat="1" x14ac:dyDescent="0.25">
      <c r="B1077" s="12"/>
      <c r="N1077" s="87"/>
      <c r="O1077" s="12"/>
      <c r="P1077" s="54"/>
      <c r="AS1077" s="2"/>
      <c r="AT1077" s="1" t="s">
        <v>1007</v>
      </c>
      <c r="AU1077" s="2"/>
    </row>
    <row r="1078" spans="2:47" customFormat="1" x14ac:dyDescent="0.25">
      <c r="B1078" s="12"/>
      <c r="N1078" s="87"/>
      <c r="O1078" s="12"/>
      <c r="P1078" s="54"/>
      <c r="AS1078" s="2"/>
      <c r="AT1078" s="1" t="s">
        <v>1008</v>
      </c>
      <c r="AU1078" s="2"/>
    </row>
    <row r="1079" spans="2:47" customFormat="1" x14ac:dyDescent="0.25">
      <c r="B1079" s="12"/>
      <c r="N1079" s="87"/>
      <c r="O1079" s="12"/>
      <c r="P1079" s="54"/>
      <c r="AS1079" s="2"/>
      <c r="AT1079" s="1" t="s">
        <v>1009</v>
      </c>
      <c r="AU1079" s="2"/>
    </row>
    <row r="1080" spans="2:47" customFormat="1" x14ac:dyDescent="0.25">
      <c r="B1080" s="12"/>
      <c r="N1080" s="87"/>
      <c r="O1080" s="12"/>
      <c r="P1080" s="54"/>
      <c r="AS1080" s="2"/>
      <c r="AT1080" s="1" t="s">
        <v>1010</v>
      </c>
      <c r="AU1080" s="2"/>
    </row>
    <row r="1081" spans="2:47" customFormat="1" x14ac:dyDescent="0.25">
      <c r="B1081" s="12"/>
      <c r="N1081" s="87"/>
      <c r="O1081" s="12"/>
      <c r="P1081" s="54"/>
      <c r="AS1081" s="2"/>
      <c r="AT1081" s="1" t="s">
        <v>1011</v>
      </c>
      <c r="AU1081" s="2"/>
    </row>
    <row r="1082" spans="2:47" customFormat="1" x14ac:dyDescent="0.25">
      <c r="B1082" s="12"/>
      <c r="N1082" s="87"/>
      <c r="O1082" s="12"/>
      <c r="P1082" s="54"/>
      <c r="AS1082" s="2"/>
      <c r="AT1082" s="1" t="s">
        <v>1012</v>
      </c>
      <c r="AU1082" s="2"/>
    </row>
    <row r="1083" spans="2:47" customFormat="1" x14ac:dyDescent="0.25">
      <c r="B1083" s="12"/>
      <c r="N1083" s="87"/>
      <c r="O1083" s="12"/>
      <c r="P1083" s="54"/>
      <c r="AS1083" s="2"/>
      <c r="AT1083" s="1" t="s">
        <v>1013</v>
      </c>
      <c r="AU1083" s="2"/>
    </row>
    <row r="1084" spans="2:47" customFormat="1" x14ac:dyDescent="0.25">
      <c r="B1084" s="12"/>
      <c r="N1084" s="87"/>
      <c r="O1084" s="12"/>
      <c r="P1084" s="54"/>
      <c r="AS1084" s="2"/>
      <c r="AT1084" s="1" t="s">
        <v>1014</v>
      </c>
      <c r="AU1084" s="2"/>
    </row>
    <row r="1085" spans="2:47" customFormat="1" x14ac:dyDescent="0.25">
      <c r="B1085" s="12"/>
      <c r="N1085" s="87"/>
      <c r="O1085" s="12"/>
      <c r="P1085" s="54"/>
      <c r="AS1085" s="2"/>
      <c r="AT1085" s="1" t="s">
        <v>1015</v>
      </c>
      <c r="AU1085" s="2"/>
    </row>
    <row r="1086" spans="2:47" customFormat="1" x14ac:dyDescent="0.25">
      <c r="B1086" s="12"/>
      <c r="N1086" s="87"/>
      <c r="O1086" s="12"/>
      <c r="P1086" s="54"/>
      <c r="AS1086" s="2"/>
      <c r="AT1086" s="1" t="s">
        <v>1016</v>
      </c>
      <c r="AU1086" s="2"/>
    </row>
    <row r="1087" spans="2:47" customFormat="1" x14ac:dyDescent="0.25">
      <c r="B1087" s="12"/>
      <c r="N1087" s="87"/>
      <c r="O1087" s="12"/>
      <c r="P1087" s="54"/>
      <c r="AS1087" s="2"/>
      <c r="AT1087" s="1" t="s">
        <v>1017</v>
      </c>
      <c r="AU1087" s="2"/>
    </row>
    <row r="1088" spans="2:47" customFormat="1" x14ac:dyDescent="0.25">
      <c r="B1088" s="12"/>
      <c r="N1088" s="87"/>
      <c r="O1088" s="12"/>
      <c r="P1088" s="54"/>
      <c r="AS1088" s="2"/>
      <c r="AT1088" s="1" t="s">
        <v>1018</v>
      </c>
      <c r="AU1088" s="2"/>
    </row>
    <row r="1089" spans="2:47" customFormat="1" x14ac:dyDescent="0.25">
      <c r="B1089" s="12"/>
      <c r="N1089" s="87"/>
      <c r="O1089" s="12"/>
      <c r="P1089" s="54"/>
      <c r="AS1089" s="2"/>
      <c r="AT1089" s="1" t="s">
        <v>1019</v>
      </c>
      <c r="AU1089" s="2"/>
    </row>
    <row r="1090" spans="2:47" customFormat="1" x14ac:dyDescent="0.25">
      <c r="B1090" s="12"/>
      <c r="N1090" s="87"/>
      <c r="O1090" s="12"/>
      <c r="P1090" s="54"/>
      <c r="AS1090" s="2"/>
      <c r="AT1090" s="1" t="s">
        <v>1020</v>
      </c>
      <c r="AU1090" s="2"/>
    </row>
    <row r="1091" spans="2:47" customFormat="1" x14ac:dyDescent="0.25">
      <c r="B1091" s="12"/>
      <c r="N1091" s="87"/>
      <c r="O1091" s="12"/>
      <c r="P1091" s="54"/>
      <c r="AS1091" s="2"/>
      <c r="AT1091" s="1" t="s">
        <v>1021</v>
      </c>
      <c r="AU1091" s="2"/>
    </row>
    <row r="1092" spans="2:47" customFormat="1" x14ac:dyDescent="0.25">
      <c r="B1092" s="12"/>
      <c r="N1092" s="87"/>
      <c r="O1092" s="12"/>
      <c r="P1092" s="54"/>
      <c r="AS1092" s="2"/>
      <c r="AT1092" s="1" t="s">
        <v>1022</v>
      </c>
      <c r="AU1092" s="2"/>
    </row>
    <row r="1093" spans="2:47" customFormat="1" x14ac:dyDescent="0.25">
      <c r="B1093" s="12"/>
      <c r="N1093" s="87"/>
      <c r="O1093" s="12"/>
      <c r="P1093" s="54"/>
      <c r="AS1093" s="2"/>
      <c r="AT1093" s="1" t="s">
        <v>1023</v>
      </c>
      <c r="AU1093" s="2"/>
    </row>
    <row r="1094" spans="2:47" customFormat="1" x14ac:dyDescent="0.25">
      <c r="B1094" s="12"/>
      <c r="N1094" s="87"/>
      <c r="O1094" s="12"/>
      <c r="P1094" s="54"/>
      <c r="AS1094" s="2"/>
      <c r="AT1094" s="1" t="s">
        <v>1024</v>
      </c>
      <c r="AU1094" s="2"/>
    </row>
    <row r="1095" spans="2:47" customFormat="1" x14ac:dyDescent="0.25">
      <c r="B1095" s="12"/>
      <c r="N1095" s="87"/>
      <c r="O1095" s="12"/>
      <c r="P1095" s="54"/>
      <c r="AS1095" s="2"/>
      <c r="AT1095" s="1" t="s">
        <v>1025</v>
      </c>
      <c r="AU1095" s="2"/>
    </row>
    <row r="1096" spans="2:47" customFormat="1" x14ac:dyDescent="0.25">
      <c r="B1096" s="12"/>
      <c r="N1096" s="87"/>
      <c r="O1096" s="12"/>
      <c r="P1096" s="54"/>
      <c r="AS1096" s="2"/>
      <c r="AT1096" s="1" t="s">
        <v>1026</v>
      </c>
      <c r="AU1096" s="2"/>
    </row>
    <row r="1097" spans="2:47" customFormat="1" x14ac:dyDescent="0.25">
      <c r="B1097" s="12"/>
      <c r="N1097" s="87"/>
      <c r="O1097" s="12"/>
      <c r="P1097" s="54"/>
      <c r="AS1097" s="2"/>
      <c r="AT1097" s="1" t="s">
        <v>1027</v>
      </c>
      <c r="AU1097" s="2"/>
    </row>
    <row r="1098" spans="2:47" customFormat="1" x14ac:dyDescent="0.25">
      <c r="B1098" s="12"/>
      <c r="N1098" s="87"/>
      <c r="O1098" s="12"/>
      <c r="P1098" s="54"/>
      <c r="AS1098" s="2"/>
      <c r="AT1098" s="1" t="s">
        <v>1028</v>
      </c>
      <c r="AU1098" s="2"/>
    </row>
    <row r="1099" spans="2:47" customFormat="1" x14ac:dyDescent="0.25">
      <c r="B1099" s="12"/>
      <c r="N1099" s="87"/>
      <c r="O1099" s="12"/>
      <c r="P1099" s="54"/>
      <c r="AS1099" s="2"/>
      <c r="AT1099" s="1" t="s">
        <v>1029</v>
      </c>
      <c r="AU1099" s="2"/>
    </row>
    <row r="1100" spans="2:47" customFormat="1" x14ac:dyDescent="0.25">
      <c r="B1100" s="12"/>
      <c r="N1100" s="87"/>
      <c r="O1100" s="12"/>
      <c r="P1100" s="54"/>
      <c r="AS1100" s="2"/>
      <c r="AT1100" s="1" t="s">
        <v>1030</v>
      </c>
      <c r="AU1100" s="2"/>
    </row>
    <row r="1101" spans="2:47" customFormat="1" x14ac:dyDescent="0.25">
      <c r="B1101" s="12"/>
      <c r="N1101" s="87"/>
      <c r="O1101" s="12"/>
      <c r="P1101" s="54"/>
      <c r="AS1101" s="2"/>
      <c r="AT1101" s="1" t="s">
        <v>1031</v>
      </c>
      <c r="AU1101" s="2"/>
    </row>
    <row r="1102" spans="2:47" customFormat="1" x14ac:dyDescent="0.25">
      <c r="B1102" s="12"/>
      <c r="N1102" s="87"/>
      <c r="O1102" s="12"/>
      <c r="P1102" s="54"/>
      <c r="AS1102" s="2"/>
      <c r="AT1102" s="1" t="s">
        <v>1032</v>
      </c>
      <c r="AU1102" s="2"/>
    </row>
    <row r="1103" spans="2:47" customFormat="1" x14ac:dyDescent="0.25">
      <c r="B1103" s="12"/>
      <c r="N1103" s="87"/>
      <c r="O1103" s="12"/>
      <c r="P1103" s="54"/>
      <c r="AS1103" s="2"/>
      <c r="AT1103" s="1" t="s">
        <v>1033</v>
      </c>
      <c r="AU1103" s="2"/>
    </row>
    <row r="1104" spans="2:47" customFormat="1" x14ac:dyDescent="0.25">
      <c r="B1104" s="12"/>
      <c r="N1104" s="87"/>
      <c r="O1104" s="12"/>
      <c r="P1104" s="54"/>
      <c r="AS1104" s="2"/>
      <c r="AT1104" s="1" t="s">
        <v>1034</v>
      </c>
      <c r="AU1104" s="2"/>
    </row>
    <row r="1105" spans="2:47" customFormat="1" x14ac:dyDescent="0.25">
      <c r="B1105" s="12"/>
      <c r="N1105" s="87"/>
      <c r="O1105" s="12"/>
      <c r="P1105" s="54"/>
      <c r="AS1105" s="2"/>
      <c r="AT1105" s="1" t="s">
        <v>1035</v>
      </c>
      <c r="AU1105" s="2"/>
    </row>
    <row r="1106" spans="2:47" customFormat="1" x14ac:dyDescent="0.25">
      <c r="B1106" s="12"/>
      <c r="N1106" s="87"/>
      <c r="O1106" s="12"/>
      <c r="P1106" s="54"/>
      <c r="AS1106" s="2"/>
      <c r="AT1106" s="1" t="s">
        <v>1036</v>
      </c>
      <c r="AU1106" s="2"/>
    </row>
    <row r="1107" spans="2:47" customFormat="1" x14ac:dyDescent="0.25">
      <c r="B1107" s="12"/>
      <c r="N1107" s="87"/>
      <c r="O1107" s="12"/>
      <c r="P1107" s="54"/>
      <c r="AS1107" s="2"/>
      <c r="AT1107" s="1" t="s">
        <v>1037</v>
      </c>
      <c r="AU1107" s="2"/>
    </row>
    <row r="1108" spans="2:47" customFormat="1" x14ac:dyDescent="0.25">
      <c r="B1108" s="12"/>
      <c r="N1108" s="87"/>
      <c r="O1108" s="12"/>
      <c r="P1108" s="54"/>
      <c r="AS1108" s="2"/>
      <c r="AT1108" s="1" t="s">
        <v>1038</v>
      </c>
      <c r="AU1108" s="2"/>
    </row>
    <row r="1109" spans="2:47" customFormat="1" x14ac:dyDescent="0.25">
      <c r="B1109" s="12"/>
      <c r="N1109" s="87"/>
      <c r="O1109" s="12"/>
      <c r="P1109" s="54"/>
      <c r="AS1109" s="2"/>
      <c r="AT1109" s="1" t="s">
        <v>1039</v>
      </c>
      <c r="AU1109" s="2"/>
    </row>
    <row r="1110" spans="2:47" customFormat="1" x14ac:dyDescent="0.25">
      <c r="B1110" s="12"/>
      <c r="N1110" s="87"/>
      <c r="O1110" s="12"/>
      <c r="P1110" s="54"/>
      <c r="AS1110" s="2"/>
      <c r="AT1110" s="1" t="s">
        <v>1040</v>
      </c>
      <c r="AU1110" s="2"/>
    </row>
    <row r="1111" spans="2:47" customFormat="1" x14ac:dyDescent="0.25">
      <c r="B1111" s="12"/>
      <c r="N1111" s="87"/>
      <c r="O1111" s="12"/>
      <c r="P1111" s="54"/>
      <c r="AS1111" s="2"/>
      <c r="AT1111" s="1" t="s">
        <v>1041</v>
      </c>
      <c r="AU1111" s="2"/>
    </row>
    <row r="1112" spans="2:47" customFormat="1" x14ac:dyDescent="0.25">
      <c r="B1112" s="12"/>
      <c r="N1112" s="87"/>
      <c r="O1112" s="12"/>
      <c r="P1112" s="54"/>
      <c r="AS1112" s="2"/>
      <c r="AT1112" s="1" t="s">
        <v>1042</v>
      </c>
      <c r="AU1112" s="2"/>
    </row>
    <row r="1113" spans="2:47" customFormat="1" x14ac:dyDescent="0.25">
      <c r="B1113" s="12"/>
      <c r="N1113" s="87"/>
      <c r="O1113" s="12"/>
      <c r="P1113" s="54"/>
      <c r="AS1113" s="2"/>
      <c r="AT1113" s="1" t="s">
        <v>1043</v>
      </c>
      <c r="AU1113" s="2"/>
    </row>
    <row r="1114" spans="2:47" customFormat="1" x14ac:dyDescent="0.25">
      <c r="B1114" s="12"/>
      <c r="N1114" s="87"/>
      <c r="O1114" s="12"/>
      <c r="P1114" s="54"/>
      <c r="AS1114" s="2"/>
      <c r="AT1114" s="1" t="s">
        <v>1044</v>
      </c>
      <c r="AU1114" s="2"/>
    </row>
    <row r="1115" spans="2:47" customFormat="1" x14ac:dyDescent="0.25">
      <c r="B1115" s="12"/>
      <c r="N1115" s="87"/>
      <c r="O1115" s="12"/>
      <c r="P1115" s="54"/>
      <c r="AS1115" s="2"/>
      <c r="AT1115" s="1" t="s">
        <v>1045</v>
      </c>
      <c r="AU1115" s="2"/>
    </row>
    <row r="1116" spans="2:47" customFormat="1" x14ac:dyDescent="0.25">
      <c r="B1116" s="12"/>
      <c r="N1116" s="87"/>
      <c r="O1116" s="12"/>
      <c r="P1116" s="54"/>
      <c r="AS1116" s="2"/>
      <c r="AT1116" s="1" t="s">
        <v>1046</v>
      </c>
      <c r="AU1116" s="2"/>
    </row>
    <row r="1117" spans="2:47" customFormat="1" x14ac:dyDescent="0.25">
      <c r="B1117" s="12"/>
      <c r="N1117" s="87"/>
      <c r="O1117" s="12"/>
      <c r="P1117" s="54"/>
      <c r="AS1117" s="2"/>
      <c r="AT1117" s="1" t="s">
        <v>1047</v>
      </c>
      <c r="AU1117" s="2"/>
    </row>
    <row r="1118" spans="2:47" customFormat="1" x14ac:dyDescent="0.25">
      <c r="B1118" s="12"/>
      <c r="N1118" s="87"/>
      <c r="O1118" s="12"/>
      <c r="P1118" s="54"/>
      <c r="AS1118" s="2"/>
      <c r="AT1118" s="1" t="s">
        <v>1048</v>
      </c>
      <c r="AU1118" s="2"/>
    </row>
    <row r="1119" spans="2:47" customFormat="1" x14ac:dyDescent="0.25">
      <c r="B1119" s="12"/>
      <c r="N1119" s="87"/>
      <c r="O1119" s="12"/>
      <c r="P1119" s="54"/>
      <c r="AS1119" s="2"/>
      <c r="AT1119" s="1" t="s">
        <v>1049</v>
      </c>
      <c r="AU1119" s="2"/>
    </row>
    <row r="1120" spans="2:47" customFormat="1" x14ac:dyDescent="0.25">
      <c r="B1120" s="12"/>
      <c r="N1120" s="87"/>
      <c r="O1120" s="12"/>
      <c r="P1120" s="54"/>
      <c r="AS1120" s="2"/>
      <c r="AT1120" s="1" t="s">
        <v>1050</v>
      </c>
      <c r="AU1120" s="2"/>
    </row>
    <row r="1121" spans="2:47" customFormat="1" x14ac:dyDescent="0.25">
      <c r="B1121" s="12"/>
      <c r="N1121" s="87"/>
      <c r="O1121" s="12"/>
      <c r="P1121" s="54"/>
      <c r="AS1121" s="2"/>
      <c r="AT1121" s="1" t="s">
        <v>1051</v>
      </c>
      <c r="AU1121" s="2"/>
    </row>
    <row r="1122" spans="2:47" customFormat="1" x14ac:dyDescent="0.25">
      <c r="B1122" s="12"/>
      <c r="N1122" s="87"/>
      <c r="O1122" s="12"/>
      <c r="P1122" s="54"/>
      <c r="AS1122" s="2"/>
      <c r="AT1122" s="1" t="s">
        <v>1052</v>
      </c>
      <c r="AU1122" s="2"/>
    </row>
    <row r="1123" spans="2:47" customFormat="1" x14ac:dyDescent="0.25">
      <c r="B1123" s="12"/>
      <c r="N1123" s="87"/>
      <c r="O1123" s="12"/>
      <c r="P1123" s="54"/>
      <c r="AS1123" s="2"/>
      <c r="AT1123" s="1" t="s">
        <v>1053</v>
      </c>
      <c r="AU1123" s="2"/>
    </row>
    <row r="1124" spans="2:47" customFormat="1" x14ac:dyDescent="0.25">
      <c r="B1124" s="12"/>
      <c r="N1124" s="87"/>
      <c r="O1124" s="12"/>
      <c r="P1124" s="54"/>
      <c r="AS1124" s="2"/>
      <c r="AT1124" s="1" t="s">
        <v>1054</v>
      </c>
      <c r="AU1124" s="2"/>
    </row>
    <row r="1125" spans="2:47" customFormat="1" x14ac:dyDescent="0.25">
      <c r="B1125" s="12"/>
      <c r="N1125" s="87"/>
      <c r="O1125" s="12"/>
      <c r="P1125" s="54"/>
      <c r="AS1125" s="2"/>
      <c r="AT1125" s="1" t="s">
        <v>1055</v>
      </c>
      <c r="AU1125" s="2"/>
    </row>
    <row r="1126" spans="2:47" customFormat="1" x14ac:dyDescent="0.25">
      <c r="B1126" s="12"/>
      <c r="N1126" s="87"/>
      <c r="O1126" s="12"/>
      <c r="P1126" s="54"/>
      <c r="AS1126" s="2"/>
      <c r="AT1126" s="1" t="s">
        <v>1056</v>
      </c>
      <c r="AU1126" s="2"/>
    </row>
    <row r="1127" spans="2:47" customFormat="1" x14ac:dyDescent="0.25">
      <c r="B1127" s="12"/>
      <c r="N1127" s="87"/>
      <c r="O1127" s="12"/>
      <c r="P1127" s="54"/>
      <c r="AS1127" s="2"/>
      <c r="AT1127" s="1" t="s">
        <v>1057</v>
      </c>
      <c r="AU1127" s="2"/>
    </row>
    <row r="1128" spans="2:47" customFormat="1" x14ac:dyDescent="0.25">
      <c r="B1128" s="12"/>
      <c r="N1128" s="87"/>
      <c r="O1128" s="12"/>
      <c r="P1128" s="54"/>
      <c r="AS1128" s="2"/>
      <c r="AT1128" s="1" t="s">
        <v>1058</v>
      </c>
      <c r="AU1128" s="2"/>
    </row>
    <row r="1129" spans="2:47" customFormat="1" x14ac:dyDescent="0.25">
      <c r="B1129" s="12"/>
      <c r="N1129" s="87"/>
      <c r="O1129" s="12"/>
      <c r="P1129" s="54"/>
      <c r="AS1129" s="2"/>
      <c r="AT1129" s="1" t="s">
        <v>1059</v>
      </c>
      <c r="AU1129" s="2"/>
    </row>
    <row r="1130" spans="2:47" customFormat="1" x14ac:dyDescent="0.25">
      <c r="B1130" s="12"/>
      <c r="N1130" s="87"/>
      <c r="O1130" s="12"/>
      <c r="P1130" s="54"/>
      <c r="AS1130" s="2"/>
      <c r="AT1130" s="1" t="s">
        <v>1060</v>
      </c>
      <c r="AU1130" s="2"/>
    </row>
    <row r="1131" spans="2:47" customFormat="1" x14ac:dyDescent="0.25">
      <c r="B1131" s="12"/>
      <c r="N1131" s="87"/>
      <c r="O1131" s="12"/>
      <c r="P1131" s="54"/>
      <c r="AS1131" s="2"/>
      <c r="AT1131" s="7" t="s">
        <v>1061</v>
      </c>
      <c r="AU1131" s="2"/>
    </row>
    <row r="1132" spans="2:47" customFormat="1" x14ac:dyDescent="0.25">
      <c r="B1132" s="12"/>
      <c r="N1132" s="87"/>
      <c r="O1132" s="12"/>
      <c r="P1132" s="54"/>
      <c r="AS1132" s="2"/>
      <c r="AT1132" s="1" t="s">
        <v>1062</v>
      </c>
      <c r="AU1132" s="2"/>
    </row>
    <row r="1133" spans="2:47" customFormat="1" x14ac:dyDescent="0.25">
      <c r="B1133" s="12"/>
      <c r="N1133" s="87"/>
      <c r="O1133" s="12"/>
      <c r="P1133" s="54"/>
      <c r="AS1133" s="2"/>
      <c r="AT1133" s="1" t="s">
        <v>1063</v>
      </c>
      <c r="AU1133" s="2"/>
    </row>
    <row r="1134" spans="2:47" customFormat="1" x14ac:dyDescent="0.25">
      <c r="B1134" s="12"/>
      <c r="N1134" s="87"/>
      <c r="O1134" s="12"/>
      <c r="P1134" s="54"/>
      <c r="AS1134" s="2"/>
      <c r="AT1134" s="1" t="s">
        <v>1064</v>
      </c>
      <c r="AU1134" s="2"/>
    </row>
    <row r="1135" spans="2:47" customFormat="1" x14ac:dyDescent="0.25">
      <c r="B1135" s="12"/>
      <c r="N1135" s="87"/>
      <c r="O1135" s="12"/>
      <c r="P1135" s="54"/>
      <c r="AS1135" s="2"/>
      <c r="AT1135" s="1" t="s">
        <v>1065</v>
      </c>
      <c r="AU1135" s="2"/>
    </row>
    <row r="1136" spans="2:47" customFormat="1" x14ac:dyDescent="0.25">
      <c r="B1136" s="12"/>
      <c r="N1136" s="87"/>
      <c r="O1136" s="12"/>
      <c r="P1136" s="54"/>
      <c r="AS1136" s="2"/>
      <c r="AT1136" s="1" t="s">
        <v>1066</v>
      </c>
      <c r="AU1136" s="2"/>
    </row>
    <row r="1137" spans="2:47" customFormat="1" x14ac:dyDescent="0.25">
      <c r="B1137" s="12"/>
      <c r="N1137" s="87"/>
      <c r="O1137" s="12"/>
      <c r="P1137" s="54"/>
      <c r="AS1137" s="2"/>
      <c r="AT1137" s="1" t="s">
        <v>1067</v>
      </c>
      <c r="AU1137" s="2"/>
    </row>
    <row r="1138" spans="2:47" customFormat="1" x14ac:dyDescent="0.25">
      <c r="B1138" s="12"/>
      <c r="N1138" s="87"/>
      <c r="O1138" s="12"/>
      <c r="P1138" s="54"/>
      <c r="AS1138" s="2"/>
      <c r="AT1138" s="1" t="s">
        <v>1068</v>
      </c>
      <c r="AU1138" s="2"/>
    </row>
    <row r="1139" spans="2:47" customFormat="1" x14ac:dyDescent="0.25">
      <c r="B1139" s="12"/>
      <c r="N1139" s="87"/>
      <c r="O1139" s="12"/>
      <c r="P1139" s="54"/>
      <c r="AS1139" s="2"/>
      <c r="AT1139" s="1" t="s">
        <v>1069</v>
      </c>
      <c r="AU1139" s="2"/>
    </row>
    <row r="1140" spans="2:47" customFormat="1" x14ac:dyDescent="0.25">
      <c r="B1140" s="12"/>
      <c r="N1140" s="87"/>
      <c r="O1140" s="12"/>
      <c r="P1140" s="54"/>
      <c r="AS1140" s="2"/>
      <c r="AT1140" s="1" t="s">
        <v>1070</v>
      </c>
      <c r="AU1140" s="2"/>
    </row>
    <row r="1141" spans="2:47" customFormat="1" x14ac:dyDescent="0.25">
      <c r="B1141" s="12"/>
      <c r="N1141" s="87"/>
      <c r="O1141" s="12"/>
      <c r="P1141" s="54"/>
      <c r="AS1141" s="2"/>
      <c r="AT1141" s="1" t="s">
        <v>1071</v>
      </c>
      <c r="AU1141" s="2"/>
    </row>
    <row r="1142" spans="2:47" customFormat="1" x14ac:dyDescent="0.25">
      <c r="B1142" s="12"/>
      <c r="N1142" s="87"/>
      <c r="O1142" s="12"/>
      <c r="P1142" s="54"/>
      <c r="AS1142" s="2"/>
      <c r="AT1142" s="1" t="s">
        <v>1072</v>
      </c>
      <c r="AU1142" s="2"/>
    </row>
    <row r="1143" spans="2:47" customFormat="1" x14ac:dyDescent="0.25">
      <c r="B1143" s="12"/>
      <c r="N1143" s="87"/>
      <c r="O1143" s="12"/>
      <c r="P1143" s="54"/>
      <c r="AS1143" s="2"/>
      <c r="AT1143" s="1" t="s">
        <v>1073</v>
      </c>
      <c r="AU1143" s="2"/>
    </row>
    <row r="1144" spans="2:47" customFormat="1" x14ac:dyDescent="0.25">
      <c r="B1144" s="12"/>
      <c r="N1144" s="87"/>
      <c r="O1144" s="12"/>
      <c r="P1144" s="54"/>
      <c r="AS1144" s="2"/>
      <c r="AT1144" s="1" t="s">
        <v>1074</v>
      </c>
      <c r="AU1144" s="2"/>
    </row>
    <row r="1145" spans="2:47" customFormat="1" x14ac:dyDescent="0.25">
      <c r="B1145" s="12"/>
      <c r="N1145" s="87"/>
      <c r="O1145" s="12"/>
      <c r="P1145" s="54"/>
      <c r="AS1145" s="2"/>
      <c r="AT1145" s="1" t="s">
        <v>1075</v>
      </c>
      <c r="AU1145" s="2"/>
    </row>
    <row r="1146" spans="2:47" customFormat="1" x14ac:dyDescent="0.25">
      <c r="B1146" s="12"/>
      <c r="N1146" s="87"/>
      <c r="O1146" s="12"/>
      <c r="P1146" s="54"/>
      <c r="AS1146" s="2"/>
      <c r="AT1146" s="1" t="s">
        <v>1076</v>
      </c>
      <c r="AU1146" s="2"/>
    </row>
    <row r="1147" spans="2:47" customFormat="1" x14ac:dyDescent="0.25">
      <c r="B1147" s="12"/>
      <c r="N1147" s="87"/>
      <c r="O1147" s="12"/>
      <c r="P1147" s="54"/>
      <c r="AS1147" s="2"/>
      <c r="AT1147" s="1" t="s">
        <v>1077</v>
      </c>
      <c r="AU1147" s="2"/>
    </row>
    <row r="1148" spans="2:47" customFormat="1" x14ac:dyDescent="0.25">
      <c r="B1148" s="12"/>
      <c r="N1148" s="87"/>
      <c r="O1148" s="12"/>
      <c r="P1148" s="54"/>
      <c r="AS1148" s="2"/>
      <c r="AT1148" s="1" t="s">
        <v>1078</v>
      </c>
      <c r="AU1148" s="2"/>
    </row>
    <row r="1149" spans="2:47" customFormat="1" x14ac:dyDescent="0.25">
      <c r="B1149" s="12"/>
      <c r="N1149" s="87"/>
      <c r="O1149" s="12"/>
      <c r="P1149" s="54"/>
      <c r="AS1149" s="2"/>
      <c r="AT1149" s="1" t="s">
        <v>1079</v>
      </c>
      <c r="AU1149" s="2"/>
    </row>
    <row r="1150" spans="2:47" customFormat="1" x14ac:dyDescent="0.25">
      <c r="B1150" s="12"/>
      <c r="N1150" s="87"/>
      <c r="O1150" s="12"/>
      <c r="P1150" s="54"/>
      <c r="AS1150" s="2"/>
      <c r="AT1150" s="1" t="s">
        <v>1080</v>
      </c>
      <c r="AU1150" s="2"/>
    </row>
    <row r="1151" spans="2:47" customFormat="1" x14ac:dyDescent="0.25">
      <c r="B1151" s="12"/>
      <c r="N1151" s="87"/>
      <c r="O1151" s="12"/>
      <c r="P1151" s="54"/>
      <c r="AS1151" s="2"/>
      <c r="AT1151" s="1" t="s">
        <v>1081</v>
      </c>
      <c r="AU1151" s="2"/>
    </row>
    <row r="1152" spans="2:47" customFormat="1" x14ac:dyDescent="0.25">
      <c r="B1152" s="12"/>
      <c r="N1152" s="87"/>
      <c r="O1152" s="12"/>
      <c r="P1152" s="54"/>
      <c r="AS1152" s="2"/>
      <c r="AT1152" s="1" t="s">
        <v>1082</v>
      </c>
      <c r="AU1152" s="2"/>
    </row>
    <row r="1153" spans="2:47" customFormat="1" x14ac:dyDescent="0.25">
      <c r="B1153" s="12"/>
      <c r="N1153" s="87"/>
      <c r="O1153" s="12"/>
      <c r="P1153" s="54"/>
      <c r="AS1153" s="2"/>
      <c r="AT1153" s="1" t="s">
        <v>1083</v>
      </c>
      <c r="AU1153" s="2"/>
    </row>
    <row r="1154" spans="2:47" customFormat="1" x14ac:dyDescent="0.25">
      <c r="B1154" s="12"/>
      <c r="N1154" s="87"/>
      <c r="O1154" s="12"/>
      <c r="P1154" s="54"/>
      <c r="AS1154" s="2"/>
      <c r="AT1154" s="1" t="s">
        <v>1084</v>
      </c>
      <c r="AU1154" s="2"/>
    </row>
    <row r="1155" spans="2:47" customFormat="1" x14ac:dyDescent="0.25">
      <c r="B1155" s="12"/>
      <c r="N1155" s="87"/>
      <c r="O1155" s="12"/>
      <c r="P1155" s="54"/>
      <c r="AS1155" s="2"/>
      <c r="AT1155" s="1" t="s">
        <v>1085</v>
      </c>
      <c r="AU1155" s="2"/>
    </row>
    <row r="1156" spans="2:47" customFormat="1" x14ac:dyDescent="0.25">
      <c r="B1156" s="12"/>
      <c r="N1156" s="87"/>
      <c r="O1156" s="12"/>
      <c r="P1156" s="54"/>
      <c r="AS1156" s="2"/>
      <c r="AT1156" s="1" t="s">
        <v>1086</v>
      </c>
      <c r="AU1156" s="2"/>
    </row>
    <row r="1157" spans="2:47" customFormat="1" x14ac:dyDescent="0.25">
      <c r="B1157" s="12"/>
      <c r="N1157" s="87"/>
      <c r="O1157" s="12"/>
      <c r="P1157" s="54"/>
      <c r="AS1157" s="2"/>
      <c r="AT1157" s="1" t="s">
        <v>1087</v>
      </c>
      <c r="AU1157" s="2"/>
    </row>
    <row r="1158" spans="2:47" customFormat="1" x14ac:dyDescent="0.25">
      <c r="B1158" s="12"/>
      <c r="N1158" s="87"/>
      <c r="O1158" s="12"/>
      <c r="P1158" s="54"/>
      <c r="AS1158" s="2"/>
      <c r="AT1158" s="1" t="s">
        <v>1088</v>
      </c>
      <c r="AU1158" s="2"/>
    </row>
    <row r="1159" spans="2:47" customFormat="1" x14ac:dyDescent="0.25">
      <c r="B1159" s="12"/>
      <c r="N1159" s="87"/>
      <c r="O1159" s="12"/>
      <c r="P1159" s="54"/>
      <c r="AS1159" s="2"/>
      <c r="AT1159" s="1" t="s">
        <v>1089</v>
      </c>
      <c r="AU1159" s="2"/>
    </row>
    <row r="1160" spans="2:47" customFormat="1" x14ac:dyDescent="0.25">
      <c r="B1160" s="12"/>
      <c r="N1160" s="87"/>
      <c r="O1160" s="12"/>
      <c r="P1160" s="54"/>
      <c r="AS1160" s="2"/>
      <c r="AT1160" s="1" t="s">
        <v>1090</v>
      </c>
      <c r="AU1160" s="2"/>
    </row>
    <row r="1161" spans="2:47" customFormat="1" x14ac:dyDescent="0.25">
      <c r="B1161" s="12"/>
      <c r="N1161" s="87"/>
      <c r="O1161" s="12"/>
      <c r="P1161" s="54"/>
      <c r="AS1161" s="2"/>
      <c r="AT1161" s="1" t="s">
        <v>1091</v>
      </c>
      <c r="AU1161" s="2"/>
    </row>
    <row r="1162" spans="2:47" customFormat="1" x14ac:dyDescent="0.25">
      <c r="B1162" s="12"/>
      <c r="N1162" s="87"/>
      <c r="O1162" s="12"/>
      <c r="P1162" s="54"/>
      <c r="AS1162" s="2"/>
      <c r="AT1162" s="1" t="s">
        <v>1092</v>
      </c>
      <c r="AU1162" s="2"/>
    </row>
    <row r="1163" spans="2:47" customFormat="1" x14ac:dyDescent="0.25">
      <c r="B1163" s="12"/>
      <c r="N1163" s="87"/>
      <c r="O1163" s="12"/>
      <c r="P1163" s="54"/>
      <c r="AS1163" s="2"/>
      <c r="AT1163" s="1" t="s">
        <v>1093</v>
      </c>
      <c r="AU1163" s="2"/>
    </row>
    <row r="1164" spans="2:47" customFormat="1" x14ac:dyDescent="0.25">
      <c r="B1164" s="12"/>
      <c r="N1164" s="87"/>
      <c r="O1164" s="12"/>
      <c r="P1164" s="54"/>
      <c r="AS1164" s="2"/>
      <c r="AT1164" s="1" t="s">
        <v>1094</v>
      </c>
      <c r="AU1164" s="2"/>
    </row>
    <row r="1165" spans="2:47" customFormat="1" x14ac:dyDescent="0.25">
      <c r="B1165" s="12"/>
      <c r="N1165" s="87"/>
      <c r="O1165" s="12"/>
      <c r="P1165" s="54"/>
      <c r="AS1165" s="2"/>
      <c r="AT1165" s="1" t="s">
        <v>1095</v>
      </c>
      <c r="AU1165" s="2"/>
    </row>
    <row r="1166" spans="2:47" customFormat="1" x14ac:dyDescent="0.25">
      <c r="B1166" s="12"/>
      <c r="N1166" s="87"/>
      <c r="O1166" s="12"/>
      <c r="P1166" s="54"/>
      <c r="AS1166" s="2"/>
      <c r="AT1166" s="1" t="s">
        <v>1096</v>
      </c>
      <c r="AU1166" s="2"/>
    </row>
    <row r="1167" spans="2:47" customFormat="1" x14ac:dyDescent="0.25">
      <c r="B1167" s="12"/>
      <c r="N1167" s="87"/>
      <c r="O1167" s="12"/>
      <c r="P1167" s="54"/>
      <c r="AS1167" s="2"/>
      <c r="AT1167" s="1" t="s">
        <v>1097</v>
      </c>
      <c r="AU1167" s="2"/>
    </row>
    <row r="1168" spans="2:47" customFormat="1" x14ac:dyDescent="0.25">
      <c r="B1168" s="12"/>
      <c r="N1168" s="87"/>
      <c r="O1168" s="12"/>
      <c r="P1168" s="54"/>
      <c r="AS1168" s="2"/>
      <c r="AT1168" s="1" t="s">
        <v>1098</v>
      </c>
      <c r="AU1168" s="2"/>
    </row>
    <row r="1169" spans="2:47" customFormat="1" x14ac:dyDescent="0.25">
      <c r="B1169" s="12"/>
      <c r="N1169" s="87"/>
      <c r="O1169" s="12"/>
      <c r="P1169" s="54"/>
      <c r="AS1169" s="2"/>
      <c r="AT1169" s="1" t="s">
        <v>1099</v>
      </c>
      <c r="AU1169" s="2"/>
    </row>
    <row r="1170" spans="2:47" customFormat="1" x14ac:dyDescent="0.25">
      <c r="B1170" s="12"/>
      <c r="N1170" s="87"/>
      <c r="O1170" s="12"/>
      <c r="P1170" s="54"/>
      <c r="AS1170" s="2"/>
      <c r="AT1170" s="1" t="s">
        <v>1100</v>
      </c>
      <c r="AU1170" s="2"/>
    </row>
    <row r="1171" spans="2:47" customFormat="1" x14ac:dyDescent="0.25">
      <c r="B1171" s="12"/>
      <c r="N1171" s="87"/>
      <c r="O1171" s="12"/>
      <c r="P1171" s="54"/>
      <c r="AS1171" s="2"/>
      <c r="AT1171" s="1" t="s">
        <v>1101</v>
      </c>
      <c r="AU1171" s="2"/>
    </row>
    <row r="1172" spans="2:47" customFormat="1" x14ac:dyDescent="0.25">
      <c r="B1172" s="12"/>
      <c r="N1172" s="87"/>
      <c r="O1172" s="12"/>
      <c r="P1172" s="54"/>
      <c r="AS1172" s="2"/>
      <c r="AT1172" s="1" t="s">
        <v>1102</v>
      </c>
      <c r="AU1172" s="2"/>
    </row>
    <row r="1173" spans="2:47" customFormat="1" x14ac:dyDescent="0.25">
      <c r="B1173" s="12"/>
      <c r="N1173" s="87"/>
      <c r="O1173" s="12"/>
      <c r="P1173" s="54"/>
      <c r="AS1173" s="2"/>
      <c r="AT1173" s="1" t="s">
        <v>1103</v>
      </c>
      <c r="AU1173" s="2"/>
    </row>
    <row r="1174" spans="2:47" customFormat="1" x14ac:dyDescent="0.25">
      <c r="B1174" s="12"/>
      <c r="N1174" s="87"/>
      <c r="O1174" s="12"/>
      <c r="P1174" s="54"/>
      <c r="AS1174" s="2"/>
      <c r="AT1174" s="1" t="s">
        <v>1104</v>
      </c>
      <c r="AU1174" s="2"/>
    </row>
    <row r="1175" spans="2:47" customFormat="1" x14ac:dyDescent="0.25">
      <c r="B1175" s="12"/>
      <c r="N1175" s="87"/>
      <c r="O1175" s="12"/>
      <c r="P1175" s="54"/>
      <c r="AS1175" s="2"/>
      <c r="AT1175" s="1" t="s">
        <v>1105</v>
      </c>
      <c r="AU1175" s="2"/>
    </row>
    <row r="1176" spans="2:47" customFormat="1" x14ac:dyDescent="0.25">
      <c r="B1176" s="12"/>
      <c r="N1176" s="87"/>
      <c r="O1176" s="12"/>
      <c r="P1176" s="54"/>
      <c r="AS1176" s="2"/>
      <c r="AT1176" s="1" t="s">
        <v>1106</v>
      </c>
      <c r="AU1176" s="2"/>
    </row>
    <row r="1177" spans="2:47" customFormat="1" x14ac:dyDescent="0.25">
      <c r="B1177" s="12"/>
      <c r="N1177" s="87"/>
      <c r="O1177" s="12"/>
      <c r="P1177" s="54"/>
      <c r="AS1177" s="2"/>
      <c r="AT1177" s="1" t="s">
        <v>1107</v>
      </c>
      <c r="AU1177" s="2"/>
    </row>
    <row r="1178" spans="2:47" customFormat="1" x14ac:dyDescent="0.25">
      <c r="B1178" s="12"/>
      <c r="N1178" s="87"/>
      <c r="O1178" s="12"/>
      <c r="P1178" s="54"/>
      <c r="AS1178" s="2"/>
      <c r="AT1178" s="1" t="s">
        <v>1108</v>
      </c>
      <c r="AU1178" s="2"/>
    </row>
    <row r="1179" spans="2:47" customFormat="1" x14ac:dyDescent="0.25">
      <c r="B1179" s="12"/>
      <c r="N1179" s="87"/>
      <c r="O1179" s="12"/>
      <c r="P1179" s="54"/>
      <c r="AS1179" s="2"/>
      <c r="AT1179" s="1" t="s">
        <v>1109</v>
      </c>
      <c r="AU1179" s="2"/>
    </row>
    <row r="1180" spans="2:47" customFormat="1" x14ac:dyDescent="0.25">
      <c r="B1180" s="12"/>
      <c r="N1180" s="87"/>
      <c r="O1180" s="12"/>
      <c r="P1180" s="54"/>
      <c r="AS1180" s="2"/>
      <c r="AT1180" s="1" t="s">
        <v>1110</v>
      </c>
      <c r="AU1180" s="2"/>
    </row>
    <row r="1181" spans="2:47" customFormat="1" x14ac:dyDescent="0.25">
      <c r="B1181" s="12"/>
      <c r="N1181" s="87"/>
      <c r="O1181" s="12"/>
      <c r="P1181" s="54"/>
      <c r="AS1181" s="2"/>
      <c r="AT1181" s="1" t="s">
        <v>1111</v>
      </c>
      <c r="AU1181" s="2"/>
    </row>
    <row r="1182" spans="2:47" customFormat="1" x14ac:dyDescent="0.25">
      <c r="B1182" s="12"/>
      <c r="N1182" s="87"/>
      <c r="O1182" s="12"/>
      <c r="P1182" s="54"/>
      <c r="AS1182" s="2"/>
      <c r="AT1182" s="1" t="s">
        <v>1112</v>
      </c>
      <c r="AU1182" s="2"/>
    </row>
    <row r="1183" spans="2:47" customFormat="1" x14ac:dyDescent="0.25">
      <c r="B1183" s="12"/>
      <c r="N1183" s="87"/>
      <c r="O1183" s="12"/>
      <c r="P1183" s="54"/>
      <c r="AS1183" s="2"/>
      <c r="AT1183" s="1" t="s">
        <v>1113</v>
      </c>
      <c r="AU1183" s="2"/>
    </row>
    <row r="1184" spans="2:47" customFormat="1" x14ac:dyDescent="0.25">
      <c r="B1184" s="12"/>
      <c r="N1184" s="87"/>
      <c r="O1184" s="12"/>
      <c r="P1184" s="54"/>
      <c r="AS1184" s="2"/>
      <c r="AT1184" s="1" t="s">
        <v>1114</v>
      </c>
      <c r="AU1184" s="2"/>
    </row>
    <row r="1185" spans="2:47" customFormat="1" x14ac:dyDescent="0.25">
      <c r="B1185" s="12"/>
      <c r="N1185" s="87"/>
      <c r="O1185" s="12"/>
      <c r="P1185" s="54"/>
      <c r="AS1185" s="2"/>
      <c r="AT1185" s="1" t="s">
        <v>1115</v>
      </c>
      <c r="AU1185" s="2"/>
    </row>
    <row r="1186" spans="2:47" customFormat="1" x14ac:dyDescent="0.25">
      <c r="B1186" s="12"/>
      <c r="N1186" s="87"/>
      <c r="O1186" s="12"/>
      <c r="P1186" s="54"/>
      <c r="AS1186" s="2"/>
      <c r="AT1186" s="1" t="s">
        <v>1116</v>
      </c>
      <c r="AU1186" s="2"/>
    </row>
    <row r="1187" spans="2:47" customFormat="1" x14ac:dyDescent="0.25">
      <c r="B1187" s="12"/>
      <c r="N1187" s="87"/>
      <c r="O1187" s="12"/>
      <c r="P1187" s="54"/>
      <c r="AS1187" s="2"/>
      <c r="AT1187" s="1" t="s">
        <v>1117</v>
      </c>
      <c r="AU1187" s="2"/>
    </row>
    <row r="1188" spans="2:47" customFormat="1" x14ac:dyDescent="0.25">
      <c r="B1188" s="12"/>
      <c r="N1188" s="87"/>
      <c r="O1188" s="12"/>
      <c r="P1188" s="54"/>
      <c r="AS1188" s="2"/>
      <c r="AT1188" s="1" t="s">
        <v>1118</v>
      </c>
      <c r="AU1188" s="2"/>
    </row>
    <row r="1189" spans="2:47" customFormat="1" x14ac:dyDescent="0.25">
      <c r="B1189" s="12"/>
      <c r="N1189" s="87"/>
      <c r="O1189" s="12"/>
      <c r="P1189" s="54"/>
      <c r="AS1189" s="2"/>
      <c r="AT1189" s="1" t="s">
        <v>1119</v>
      </c>
      <c r="AU1189" s="2"/>
    </row>
    <row r="1190" spans="2:47" customFormat="1" x14ac:dyDescent="0.25">
      <c r="B1190" s="12"/>
      <c r="N1190" s="87"/>
      <c r="O1190" s="12"/>
      <c r="P1190" s="54"/>
      <c r="AS1190" s="2"/>
      <c r="AT1190" s="1" t="s">
        <v>1120</v>
      </c>
      <c r="AU1190" s="2"/>
    </row>
    <row r="1191" spans="2:47" customFormat="1" x14ac:dyDescent="0.25">
      <c r="B1191" s="12"/>
      <c r="N1191" s="87"/>
      <c r="O1191" s="12"/>
      <c r="P1191" s="54"/>
      <c r="AS1191" s="2"/>
      <c r="AT1191" s="1" t="s">
        <v>1121</v>
      </c>
      <c r="AU1191" s="2"/>
    </row>
    <row r="1192" spans="2:47" customFormat="1" x14ac:dyDescent="0.25">
      <c r="B1192" s="12"/>
      <c r="N1192" s="87"/>
      <c r="O1192" s="12"/>
      <c r="P1192" s="54"/>
      <c r="AS1192" s="2"/>
      <c r="AT1192" s="1" t="s">
        <v>1122</v>
      </c>
      <c r="AU1192" s="2"/>
    </row>
    <row r="1193" spans="2:47" customFormat="1" x14ac:dyDescent="0.25">
      <c r="B1193" s="12"/>
      <c r="N1193" s="87"/>
      <c r="O1193" s="12"/>
      <c r="P1193" s="54"/>
      <c r="AS1193" s="2"/>
      <c r="AT1193" s="1" t="s">
        <v>1123</v>
      </c>
      <c r="AU1193" s="2"/>
    </row>
    <row r="1194" spans="2:47" customFormat="1" x14ac:dyDescent="0.25">
      <c r="B1194" s="12"/>
      <c r="N1194" s="87"/>
      <c r="O1194" s="12"/>
      <c r="P1194" s="54"/>
      <c r="AS1194" s="2"/>
      <c r="AT1194" s="1" t="s">
        <v>1124</v>
      </c>
      <c r="AU1194" s="2"/>
    </row>
    <row r="1195" spans="2:47" customFormat="1" x14ac:dyDescent="0.25">
      <c r="B1195" s="12"/>
      <c r="N1195" s="87"/>
      <c r="O1195" s="12"/>
      <c r="P1195" s="54"/>
      <c r="AS1195" s="2"/>
      <c r="AT1195" s="1" t="s">
        <v>1125</v>
      </c>
      <c r="AU1195" s="2"/>
    </row>
    <row r="1196" spans="2:47" customFormat="1" x14ac:dyDescent="0.25">
      <c r="B1196" s="12"/>
      <c r="N1196" s="87"/>
      <c r="O1196" s="12"/>
      <c r="P1196" s="54"/>
      <c r="AS1196" s="2"/>
      <c r="AT1196" s="1" t="s">
        <v>1126</v>
      </c>
      <c r="AU1196" s="2"/>
    </row>
    <row r="1197" spans="2:47" customFormat="1" x14ac:dyDescent="0.25">
      <c r="B1197" s="12"/>
      <c r="N1197" s="87"/>
      <c r="O1197" s="12"/>
      <c r="P1197" s="54"/>
      <c r="AS1197" s="2"/>
      <c r="AT1197" s="1" t="s">
        <v>1127</v>
      </c>
      <c r="AU1197" s="2"/>
    </row>
    <row r="1198" spans="2:47" customFormat="1" x14ac:dyDescent="0.25">
      <c r="B1198" s="12"/>
      <c r="N1198" s="87"/>
      <c r="O1198" s="12"/>
      <c r="P1198" s="54"/>
      <c r="AS1198" s="2"/>
      <c r="AT1198" s="1" t="s">
        <v>1128</v>
      </c>
      <c r="AU1198" s="2"/>
    </row>
    <row r="1199" spans="2:47" customFormat="1" x14ac:dyDescent="0.25">
      <c r="B1199" s="12"/>
      <c r="N1199" s="87"/>
      <c r="O1199" s="12"/>
      <c r="P1199" s="54"/>
      <c r="AS1199" s="2"/>
      <c r="AT1199" s="1" t="s">
        <v>1129</v>
      </c>
      <c r="AU1199" s="2"/>
    </row>
    <row r="1200" spans="2:47" customFormat="1" x14ac:dyDescent="0.25">
      <c r="B1200" s="12"/>
      <c r="N1200" s="87"/>
      <c r="O1200" s="12"/>
      <c r="P1200" s="54"/>
      <c r="AS1200" s="2"/>
      <c r="AT1200" s="1" t="s">
        <v>1130</v>
      </c>
      <c r="AU1200" s="2"/>
    </row>
    <row r="1201" spans="2:47" customFormat="1" x14ac:dyDescent="0.25">
      <c r="B1201" s="12"/>
      <c r="N1201" s="87"/>
      <c r="O1201" s="12"/>
      <c r="P1201" s="54"/>
      <c r="AS1201" s="2"/>
      <c r="AT1201" s="1" t="s">
        <v>1131</v>
      </c>
      <c r="AU1201" s="2"/>
    </row>
    <row r="1202" spans="2:47" customFormat="1" x14ac:dyDescent="0.25">
      <c r="B1202" s="12"/>
      <c r="N1202" s="87"/>
      <c r="O1202" s="12"/>
      <c r="P1202" s="54"/>
      <c r="AS1202" s="2"/>
      <c r="AT1202" s="1" t="s">
        <v>1132</v>
      </c>
      <c r="AU1202" s="2"/>
    </row>
    <row r="1203" spans="2:47" customFormat="1" x14ac:dyDescent="0.25">
      <c r="B1203" s="12"/>
      <c r="N1203" s="87"/>
      <c r="O1203" s="12"/>
      <c r="P1203" s="54"/>
      <c r="AS1203" s="2"/>
      <c r="AT1203" s="1" t="s">
        <v>1133</v>
      </c>
      <c r="AU1203" s="2"/>
    </row>
    <row r="1204" spans="2:47" customFormat="1" x14ac:dyDescent="0.25">
      <c r="B1204" s="12"/>
      <c r="N1204" s="87"/>
      <c r="O1204" s="12"/>
      <c r="P1204" s="54"/>
      <c r="AS1204" s="2"/>
      <c r="AT1204" s="1" t="s">
        <v>1134</v>
      </c>
      <c r="AU1204" s="2"/>
    </row>
    <row r="1205" spans="2:47" customFormat="1" x14ac:dyDescent="0.25">
      <c r="B1205" s="12"/>
      <c r="N1205" s="87"/>
      <c r="O1205" s="12"/>
      <c r="P1205" s="54"/>
      <c r="AS1205" s="2"/>
      <c r="AT1205" s="1" t="s">
        <v>1135</v>
      </c>
      <c r="AU1205" s="2"/>
    </row>
    <row r="1206" spans="2:47" customFormat="1" x14ac:dyDescent="0.25">
      <c r="B1206" s="12"/>
      <c r="N1206" s="87"/>
      <c r="O1206" s="12"/>
      <c r="P1206" s="54"/>
      <c r="AS1206" s="2"/>
      <c r="AT1206" s="1" t="s">
        <v>1136</v>
      </c>
      <c r="AU1206" s="2"/>
    </row>
    <row r="1207" spans="2:47" customFormat="1" x14ac:dyDescent="0.25">
      <c r="B1207" s="12"/>
      <c r="N1207" s="87"/>
      <c r="O1207" s="12"/>
      <c r="P1207" s="54"/>
      <c r="AS1207" s="2"/>
      <c r="AT1207" s="1" t="s">
        <v>1137</v>
      </c>
      <c r="AU1207" s="2"/>
    </row>
    <row r="1208" spans="2:47" customFormat="1" x14ac:dyDescent="0.25">
      <c r="B1208" s="12"/>
      <c r="N1208" s="87"/>
      <c r="O1208" s="12"/>
      <c r="P1208" s="54"/>
      <c r="AS1208" s="2"/>
      <c r="AT1208" s="1" t="s">
        <v>1138</v>
      </c>
      <c r="AU1208" s="2"/>
    </row>
    <row r="1209" spans="2:47" customFormat="1" x14ac:dyDescent="0.25">
      <c r="B1209" s="12"/>
      <c r="N1209" s="87"/>
      <c r="O1209" s="12"/>
      <c r="P1209" s="54"/>
      <c r="AS1209" s="2"/>
      <c r="AT1209" s="1" t="s">
        <v>1139</v>
      </c>
      <c r="AU1209" s="2"/>
    </row>
    <row r="1210" spans="2:47" customFormat="1" x14ac:dyDescent="0.25">
      <c r="B1210" s="12"/>
      <c r="N1210" s="87"/>
      <c r="O1210" s="12"/>
      <c r="P1210" s="54"/>
      <c r="AS1210" s="2"/>
      <c r="AT1210" s="1" t="s">
        <v>1140</v>
      </c>
      <c r="AU1210" s="2"/>
    </row>
    <row r="1211" spans="2:47" customFormat="1" x14ac:dyDescent="0.25">
      <c r="B1211" s="12"/>
      <c r="N1211" s="87"/>
      <c r="O1211" s="12"/>
      <c r="P1211" s="54"/>
      <c r="AS1211" s="2"/>
      <c r="AT1211" s="1" t="s">
        <v>1141</v>
      </c>
      <c r="AU1211" s="2"/>
    </row>
    <row r="1212" spans="2:47" customFormat="1" x14ac:dyDescent="0.25">
      <c r="B1212" s="12"/>
      <c r="N1212" s="87"/>
      <c r="O1212" s="12"/>
      <c r="P1212" s="54"/>
      <c r="AS1212" s="2"/>
      <c r="AT1212" s="1" t="s">
        <v>1142</v>
      </c>
      <c r="AU1212" s="2"/>
    </row>
    <row r="1213" spans="2:47" customFormat="1" x14ac:dyDescent="0.25">
      <c r="B1213" s="12"/>
      <c r="N1213" s="87"/>
      <c r="O1213" s="12"/>
      <c r="P1213" s="54"/>
      <c r="AS1213" s="2"/>
      <c r="AT1213" s="1" t="s">
        <v>1143</v>
      </c>
      <c r="AU1213" s="2"/>
    </row>
    <row r="1214" spans="2:47" customFormat="1" x14ac:dyDescent="0.25">
      <c r="B1214" s="12"/>
      <c r="N1214" s="87"/>
      <c r="O1214" s="12"/>
      <c r="P1214" s="54"/>
      <c r="AS1214" s="2"/>
      <c r="AT1214" s="1" t="s">
        <v>1144</v>
      </c>
      <c r="AU1214" s="2"/>
    </row>
    <row r="1215" spans="2:47" customFormat="1" x14ac:dyDescent="0.25">
      <c r="B1215" s="12"/>
      <c r="N1215" s="87"/>
      <c r="O1215" s="12"/>
      <c r="P1215" s="54"/>
      <c r="AS1215" s="2"/>
      <c r="AT1215" s="1" t="s">
        <v>1145</v>
      </c>
      <c r="AU1215" s="2"/>
    </row>
    <row r="1216" spans="2:47" customFormat="1" x14ac:dyDescent="0.25">
      <c r="B1216" s="12"/>
      <c r="N1216" s="87"/>
      <c r="O1216" s="12"/>
      <c r="P1216" s="54"/>
      <c r="AS1216" s="2"/>
      <c r="AT1216" s="1" t="s">
        <v>1146</v>
      </c>
      <c r="AU1216" s="2"/>
    </row>
    <row r="1217" spans="2:47" customFormat="1" x14ac:dyDescent="0.25">
      <c r="B1217" s="12"/>
      <c r="N1217" s="87"/>
      <c r="O1217" s="12"/>
      <c r="P1217" s="54"/>
      <c r="AS1217" s="2"/>
      <c r="AT1217" s="1" t="s">
        <v>1147</v>
      </c>
      <c r="AU1217" s="2"/>
    </row>
    <row r="1218" spans="2:47" customFormat="1" x14ac:dyDescent="0.25">
      <c r="B1218" s="12"/>
      <c r="N1218" s="87"/>
      <c r="O1218" s="12"/>
      <c r="P1218" s="54"/>
      <c r="AS1218" s="2"/>
      <c r="AT1218" s="1" t="s">
        <v>1148</v>
      </c>
      <c r="AU1218" s="2"/>
    </row>
    <row r="1219" spans="2:47" customFormat="1" x14ac:dyDescent="0.25">
      <c r="B1219" s="12"/>
      <c r="N1219" s="87"/>
      <c r="O1219" s="12"/>
      <c r="P1219" s="54"/>
      <c r="AS1219" s="2"/>
      <c r="AT1219" s="1" t="s">
        <v>1149</v>
      </c>
      <c r="AU1219" s="2"/>
    </row>
    <row r="1220" spans="2:47" customFormat="1" x14ac:dyDescent="0.25">
      <c r="B1220" s="12"/>
      <c r="N1220" s="87"/>
      <c r="O1220" s="12"/>
      <c r="P1220" s="54"/>
      <c r="AS1220" s="2"/>
      <c r="AT1220" s="1" t="s">
        <v>1150</v>
      </c>
      <c r="AU1220" s="2"/>
    </row>
    <row r="1221" spans="2:47" customFormat="1" x14ac:dyDescent="0.25">
      <c r="B1221" s="12"/>
      <c r="N1221" s="87"/>
      <c r="O1221" s="12"/>
      <c r="P1221" s="54"/>
      <c r="AS1221" s="2"/>
      <c r="AT1221" s="1" t="s">
        <v>1151</v>
      </c>
      <c r="AU1221" s="2"/>
    </row>
    <row r="1222" spans="2:47" customFormat="1" x14ac:dyDescent="0.25">
      <c r="B1222" s="12"/>
      <c r="N1222" s="87"/>
      <c r="O1222" s="12"/>
      <c r="P1222" s="54"/>
      <c r="AS1222" s="2"/>
      <c r="AT1222" s="1" t="s">
        <v>1152</v>
      </c>
      <c r="AU1222" s="2"/>
    </row>
    <row r="1223" spans="2:47" customFormat="1" x14ac:dyDescent="0.25">
      <c r="B1223" s="12"/>
      <c r="N1223" s="87"/>
      <c r="O1223" s="12"/>
      <c r="P1223" s="54"/>
      <c r="AS1223" s="2"/>
      <c r="AT1223" s="1" t="s">
        <v>1153</v>
      </c>
      <c r="AU1223" s="2"/>
    </row>
    <row r="1224" spans="2:47" customFormat="1" x14ac:dyDescent="0.25">
      <c r="B1224" s="12"/>
      <c r="N1224" s="87"/>
      <c r="O1224" s="12"/>
      <c r="P1224" s="54"/>
      <c r="AS1224" s="2"/>
      <c r="AT1224" s="1" t="s">
        <v>1154</v>
      </c>
      <c r="AU1224" s="2"/>
    </row>
    <row r="1225" spans="2:47" customFormat="1" x14ac:dyDescent="0.25">
      <c r="B1225" s="12"/>
      <c r="N1225" s="87"/>
      <c r="O1225" s="12"/>
      <c r="P1225" s="54"/>
      <c r="AS1225" s="2"/>
      <c r="AT1225" s="1" t="s">
        <v>1155</v>
      </c>
      <c r="AU1225" s="2"/>
    </row>
    <row r="1226" spans="2:47" customFormat="1" x14ac:dyDescent="0.25">
      <c r="B1226" s="12"/>
      <c r="N1226" s="87"/>
      <c r="O1226" s="12"/>
      <c r="P1226" s="54"/>
      <c r="AS1226" s="2"/>
      <c r="AT1226" s="1" t="s">
        <v>1156</v>
      </c>
      <c r="AU1226" s="2"/>
    </row>
    <row r="1227" spans="2:47" customFormat="1" x14ac:dyDescent="0.25">
      <c r="B1227" s="12"/>
      <c r="N1227" s="87"/>
      <c r="O1227" s="12"/>
      <c r="P1227" s="54"/>
      <c r="AS1227" s="2"/>
      <c r="AT1227" s="1" t="s">
        <v>1157</v>
      </c>
      <c r="AU1227" s="2"/>
    </row>
    <row r="1228" spans="2:47" customFormat="1" x14ac:dyDescent="0.25">
      <c r="B1228" s="12"/>
      <c r="N1228" s="87"/>
      <c r="O1228" s="12"/>
      <c r="P1228" s="54"/>
      <c r="AS1228" s="2"/>
      <c r="AT1228" s="1" t="s">
        <v>1158</v>
      </c>
      <c r="AU1228" s="2"/>
    </row>
    <row r="1229" spans="2:47" customFormat="1" x14ac:dyDescent="0.25">
      <c r="B1229" s="12"/>
      <c r="N1229" s="87"/>
      <c r="O1229" s="12"/>
      <c r="P1229" s="54"/>
      <c r="AS1229" s="2"/>
      <c r="AT1229" s="1" t="s">
        <v>1159</v>
      </c>
      <c r="AU1229" s="2"/>
    </row>
    <row r="1230" spans="2:47" customFormat="1" x14ac:dyDescent="0.25">
      <c r="B1230" s="12"/>
      <c r="N1230" s="87"/>
      <c r="O1230" s="12"/>
      <c r="P1230" s="54"/>
      <c r="AS1230" s="2"/>
      <c r="AT1230" s="1" t="s">
        <v>1160</v>
      </c>
      <c r="AU1230" s="2"/>
    </row>
    <row r="1231" spans="2:47" customFormat="1" x14ac:dyDescent="0.25">
      <c r="B1231" s="12"/>
      <c r="N1231" s="87"/>
      <c r="O1231" s="12"/>
      <c r="P1231" s="54"/>
      <c r="AS1231" s="2"/>
      <c r="AT1231" s="1" t="s">
        <v>1161</v>
      </c>
      <c r="AU1231" s="2"/>
    </row>
    <row r="1232" spans="2:47" customFormat="1" x14ac:dyDescent="0.25">
      <c r="B1232" s="12"/>
      <c r="N1232" s="87"/>
      <c r="O1232" s="12"/>
      <c r="P1232" s="54"/>
      <c r="AS1232" s="2"/>
      <c r="AT1232" s="1" t="s">
        <v>1162</v>
      </c>
      <c r="AU1232" s="2"/>
    </row>
    <row r="1233" spans="2:47" customFormat="1" x14ac:dyDescent="0.25">
      <c r="B1233" s="12"/>
      <c r="N1233" s="87"/>
      <c r="O1233" s="12"/>
      <c r="P1233" s="54"/>
      <c r="AS1233" s="2"/>
      <c r="AT1233" s="1" t="s">
        <v>1163</v>
      </c>
      <c r="AU1233" s="2"/>
    </row>
    <row r="1234" spans="2:47" customFormat="1" x14ac:dyDescent="0.25">
      <c r="B1234" s="12"/>
      <c r="N1234" s="87"/>
      <c r="O1234" s="12"/>
      <c r="P1234" s="54"/>
      <c r="AS1234" s="2"/>
      <c r="AT1234" s="1" t="s">
        <v>1164</v>
      </c>
      <c r="AU1234" s="2"/>
    </row>
    <row r="1235" spans="2:47" customFormat="1" x14ac:dyDescent="0.25">
      <c r="B1235" s="12"/>
      <c r="N1235" s="87"/>
      <c r="O1235" s="12"/>
      <c r="P1235" s="54"/>
      <c r="AS1235" s="2"/>
      <c r="AT1235" s="1" t="s">
        <v>1165</v>
      </c>
      <c r="AU1235" s="2"/>
    </row>
    <row r="1236" spans="2:47" customFormat="1" x14ac:dyDescent="0.25">
      <c r="B1236" s="12"/>
      <c r="N1236" s="87"/>
      <c r="O1236" s="12"/>
      <c r="P1236" s="54"/>
      <c r="AS1236" s="2"/>
      <c r="AT1236" s="1" t="s">
        <v>1166</v>
      </c>
      <c r="AU1236" s="2"/>
    </row>
    <row r="1237" spans="2:47" customFormat="1" x14ac:dyDescent="0.25">
      <c r="B1237" s="12"/>
      <c r="N1237" s="87"/>
      <c r="O1237" s="12"/>
      <c r="P1237" s="54"/>
      <c r="AS1237" s="2"/>
      <c r="AT1237" s="1" t="s">
        <v>1167</v>
      </c>
      <c r="AU1237" s="2"/>
    </row>
    <row r="1238" spans="2:47" customFormat="1" x14ac:dyDescent="0.25">
      <c r="B1238" s="12"/>
      <c r="N1238" s="87"/>
      <c r="O1238" s="12"/>
      <c r="P1238" s="54"/>
      <c r="AS1238" s="2"/>
      <c r="AT1238" s="1" t="s">
        <v>1168</v>
      </c>
      <c r="AU1238" s="2"/>
    </row>
    <row r="1239" spans="2:47" customFormat="1" x14ac:dyDescent="0.25">
      <c r="B1239" s="12"/>
      <c r="N1239" s="87"/>
      <c r="O1239" s="12"/>
      <c r="P1239" s="54"/>
      <c r="AS1239" s="2"/>
      <c r="AT1239" s="1" t="s">
        <v>1169</v>
      </c>
      <c r="AU1239" s="2"/>
    </row>
    <row r="1240" spans="2:47" customFormat="1" x14ac:dyDescent="0.25">
      <c r="B1240" s="12"/>
      <c r="N1240" s="87"/>
      <c r="O1240" s="12"/>
      <c r="P1240" s="54"/>
      <c r="AS1240" s="2"/>
      <c r="AT1240" s="1" t="s">
        <v>1170</v>
      </c>
      <c r="AU1240" s="2"/>
    </row>
    <row r="1241" spans="2:47" customFormat="1" x14ac:dyDescent="0.25">
      <c r="B1241" s="12"/>
      <c r="N1241" s="87"/>
      <c r="O1241" s="12"/>
      <c r="P1241" s="54"/>
      <c r="AS1241" s="2"/>
      <c r="AT1241" s="1" t="s">
        <v>1171</v>
      </c>
      <c r="AU1241" s="2"/>
    </row>
    <row r="1242" spans="2:47" customFormat="1" x14ac:dyDescent="0.25">
      <c r="B1242" s="12"/>
      <c r="N1242" s="87"/>
      <c r="O1242" s="12"/>
      <c r="P1242" s="54"/>
      <c r="AS1242" s="2"/>
      <c r="AT1242" s="1" t="s">
        <v>1172</v>
      </c>
      <c r="AU1242" s="2"/>
    </row>
    <row r="1243" spans="2:47" customFormat="1" x14ac:dyDescent="0.25">
      <c r="B1243" s="12"/>
      <c r="N1243" s="87"/>
      <c r="O1243" s="12"/>
      <c r="P1243" s="54"/>
      <c r="AS1243" s="2"/>
      <c r="AT1243" s="1" t="s">
        <v>1173</v>
      </c>
      <c r="AU1243" s="2"/>
    </row>
    <row r="1244" spans="2:47" customFormat="1" x14ac:dyDescent="0.25">
      <c r="B1244" s="12"/>
      <c r="N1244" s="87"/>
      <c r="O1244" s="12"/>
      <c r="P1244" s="54"/>
      <c r="AS1244" s="2"/>
      <c r="AT1244" s="1" t="s">
        <v>1174</v>
      </c>
      <c r="AU1244" s="2"/>
    </row>
    <row r="1245" spans="2:47" customFormat="1" x14ac:dyDescent="0.25">
      <c r="B1245" s="12"/>
      <c r="N1245" s="87"/>
      <c r="O1245" s="12"/>
      <c r="P1245" s="54"/>
      <c r="AS1245" s="2"/>
      <c r="AT1245" s="1" t="s">
        <v>1175</v>
      </c>
      <c r="AU1245" s="2"/>
    </row>
    <row r="1246" spans="2:47" customFormat="1" x14ac:dyDescent="0.25">
      <c r="B1246" s="12"/>
      <c r="N1246" s="87"/>
      <c r="O1246" s="12"/>
      <c r="P1246" s="54"/>
      <c r="AS1246" s="2"/>
      <c r="AT1246" s="1" t="s">
        <v>1176</v>
      </c>
      <c r="AU1246" s="2"/>
    </row>
    <row r="1247" spans="2:47" customFormat="1" x14ac:dyDescent="0.25">
      <c r="B1247" s="12"/>
      <c r="N1247" s="87"/>
      <c r="O1247" s="12"/>
      <c r="P1247" s="54"/>
      <c r="AS1247" s="2"/>
      <c r="AT1247" s="1" t="s">
        <v>1177</v>
      </c>
      <c r="AU1247" s="2"/>
    </row>
    <row r="1248" spans="2:47" customFormat="1" x14ac:dyDescent="0.25">
      <c r="B1248" s="12"/>
      <c r="N1248" s="87"/>
      <c r="O1248" s="12"/>
      <c r="P1248" s="54"/>
      <c r="AS1248" s="2"/>
      <c r="AT1248" s="1" t="s">
        <v>1178</v>
      </c>
      <c r="AU1248" s="2"/>
    </row>
    <row r="1249" spans="2:47" customFormat="1" x14ac:dyDescent="0.25">
      <c r="B1249" s="12"/>
      <c r="N1249" s="87"/>
      <c r="O1249" s="12"/>
      <c r="P1249" s="54"/>
      <c r="AS1249" s="2"/>
      <c r="AT1249" s="1" t="s">
        <v>1179</v>
      </c>
      <c r="AU1249" s="2"/>
    </row>
    <row r="1250" spans="2:47" customFormat="1" x14ac:dyDescent="0.25">
      <c r="B1250" s="12"/>
      <c r="N1250" s="87"/>
      <c r="O1250" s="12"/>
      <c r="P1250" s="54"/>
      <c r="AS1250" s="2"/>
      <c r="AT1250" s="1" t="s">
        <v>1180</v>
      </c>
      <c r="AU1250" s="2"/>
    </row>
    <row r="1251" spans="2:47" customFormat="1" x14ac:dyDescent="0.25">
      <c r="B1251" s="12"/>
      <c r="N1251" s="87"/>
      <c r="O1251" s="12"/>
      <c r="P1251" s="54"/>
      <c r="AS1251" s="2"/>
      <c r="AT1251" s="1" t="s">
        <v>1181</v>
      </c>
      <c r="AU1251" s="2"/>
    </row>
    <row r="1252" spans="2:47" customFormat="1" x14ac:dyDescent="0.25">
      <c r="B1252" s="12"/>
      <c r="N1252" s="87"/>
      <c r="O1252" s="12"/>
      <c r="P1252" s="54"/>
      <c r="AS1252" s="2"/>
      <c r="AT1252" s="1" t="s">
        <v>1182</v>
      </c>
      <c r="AU1252" s="2"/>
    </row>
    <row r="1253" spans="2:47" customFormat="1" x14ac:dyDescent="0.25">
      <c r="B1253" s="12"/>
      <c r="N1253" s="87"/>
      <c r="O1253" s="12"/>
      <c r="P1253" s="54"/>
      <c r="AS1253" s="2"/>
      <c r="AT1253" s="1" t="s">
        <v>1183</v>
      </c>
      <c r="AU1253" s="2"/>
    </row>
    <row r="1254" spans="2:47" customFormat="1" x14ac:dyDescent="0.25">
      <c r="B1254" s="12"/>
      <c r="N1254" s="87"/>
      <c r="O1254" s="12"/>
      <c r="P1254" s="54"/>
      <c r="AS1254" s="2"/>
      <c r="AT1254" s="1" t="s">
        <v>1184</v>
      </c>
      <c r="AU1254" s="2"/>
    </row>
    <row r="1255" spans="2:47" customFormat="1" x14ac:dyDescent="0.25">
      <c r="B1255" s="12"/>
      <c r="N1255" s="87"/>
      <c r="O1255" s="12"/>
      <c r="P1255" s="54"/>
      <c r="AS1255" s="2"/>
      <c r="AT1255" s="1" t="s">
        <v>1185</v>
      </c>
      <c r="AU1255" s="2"/>
    </row>
    <row r="1256" spans="2:47" customFormat="1" x14ac:dyDescent="0.25">
      <c r="B1256" s="12"/>
      <c r="N1256" s="87"/>
      <c r="O1256" s="12"/>
      <c r="P1256" s="54"/>
      <c r="AS1256" s="2"/>
      <c r="AT1256" s="1" t="s">
        <v>1186</v>
      </c>
      <c r="AU1256" s="2"/>
    </row>
    <row r="1257" spans="2:47" customFormat="1" x14ac:dyDescent="0.25">
      <c r="B1257" s="12"/>
      <c r="N1257" s="87"/>
      <c r="O1257" s="12"/>
      <c r="P1257" s="54"/>
      <c r="AS1257" s="2"/>
      <c r="AT1257" s="1" t="s">
        <v>1187</v>
      </c>
      <c r="AU1257" s="2"/>
    </row>
    <row r="1258" spans="2:47" customFormat="1" x14ac:dyDescent="0.25">
      <c r="B1258" s="12"/>
      <c r="N1258" s="87"/>
      <c r="O1258" s="12"/>
      <c r="P1258" s="54"/>
      <c r="AS1258" s="2"/>
      <c r="AT1258" s="1" t="s">
        <v>1188</v>
      </c>
      <c r="AU1258" s="2"/>
    </row>
    <row r="1259" spans="2:47" customFormat="1" x14ac:dyDescent="0.25">
      <c r="B1259" s="12"/>
      <c r="N1259" s="87"/>
      <c r="O1259" s="12"/>
      <c r="P1259" s="54"/>
      <c r="AS1259" s="2"/>
      <c r="AT1259" s="1" t="s">
        <v>1189</v>
      </c>
      <c r="AU1259" s="2"/>
    </row>
    <row r="1260" spans="2:47" customFormat="1" x14ac:dyDescent="0.25">
      <c r="B1260" s="12"/>
      <c r="N1260" s="87"/>
      <c r="O1260" s="12"/>
      <c r="P1260" s="54"/>
      <c r="AS1260" s="2"/>
      <c r="AT1260" s="1" t="s">
        <v>1190</v>
      </c>
      <c r="AU1260" s="2"/>
    </row>
    <row r="1261" spans="2:47" customFormat="1" x14ac:dyDescent="0.25">
      <c r="B1261" s="12"/>
      <c r="N1261" s="87"/>
      <c r="O1261" s="12"/>
      <c r="P1261" s="54"/>
      <c r="AS1261" s="2"/>
      <c r="AT1261" s="1" t="s">
        <v>1191</v>
      </c>
      <c r="AU1261" s="2"/>
    </row>
    <row r="1262" spans="2:47" customFormat="1" x14ac:dyDescent="0.25">
      <c r="B1262" s="12"/>
      <c r="N1262" s="87"/>
      <c r="O1262" s="12"/>
      <c r="P1262" s="54"/>
      <c r="AS1262" s="2"/>
      <c r="AT1262" s="1" t="s">
        <v>1192</v>
      </c>
      <c r="AU1262" s="2"/>
    </row>
    <row r="1263" spans="2:47" customFormat="1" x14ac:dyDescent="0.25">
      <c r="B1263" s="12"/>
      <c r="N1263" s="87"/>
      <c r="O1263" s="12"/>
      <c r="P1263" s="54"/>
      <c r="AS1263" s="2"/>
      <c r="AT1263" s="1" t="s">
        <v>1193</v>
      </c>
      <c r="AU1263" s="2"/>
    </row>
    <row r="1264" spans="2:47" customFormat="1" x14ac:dyDescent="0.25">
      <c r="B1264" s="12"/>
      <c r="N1264" s="87"/>
      <c r="O1264" s="12"/>
      <c r="P1264" s="54"/>
      <c r="AS1264" s="2"/>
      <c r="AT1264" s="1" t="s">
        <v>1194</v>
      </c>
      <c r="AU1264" s="2"/>
    </row>
    <row r="1265" spans="2:47" customFormat="1" x14ac:dyDescent="0.25">
      <c r="B1265" s="12"/>
      <c r="N1265" s="87"/>
      <c r="O1265" s="12"/>
      <c r="P1265" s="54"/>
      <c r="AS1265" s="2"/>
      <c r="AT1265" s="1" t="s">
        <v>1195</v>
      </c>
      <c r="AU1265" s="2"/>
    </row>
    <row r="1266" spans="2:47" customFormat="1" x14ac:dyDescent="0.25">
      <c r="B1266" s="12"/>
      <c r="N1266" s="87"/>
      <c r="O1266" s="12"/>
      <c r="P1266" s="54"/>
      <c r="AS1266" s="2"/>
      <c r="AT1266" s="1" t="s">
        <v>1196</v>
      </c>
      <c r="AU1266" s="2"/>
    </row>
    <row r="1267" spans="2:47" customFormat="1" x14ac:dyDescent="0.25">
      <c r="B1267" s="12"/>
      <c r="N1267" s="87"/>
      <c r="O1267" s="12"/>
      <c r="P1267" s="54"/>
      <c r="AS1267" s="2"/>
      <c r="AT1267" s="1" t="s">
        <v>1197</v>
      </c>
      <c r="AU1267" s="2"/>
    </row>
    <row r="1268" spans="2:47" customFormat="1" x14ac:dyDescent="0.25">
      <c r="B1268" s="12"/>
      <c r="N1268" s="87"/>
      <c r="O1268" s="12"/>
      <c r="P1268" s="54"/>
      <c r="AS1268" s="2"/>
      <c r="AT1268" s="1" t="s">
        <v>1198</v>
      </c>
      <c r="AU1268" s="2"/>
    </row>
    <row r="1269" spans="2:47" customFormat="1" x14ac:dyDescent="0.25">
      <c r="B1269" s="12"/>
      <c r="N1269" s="87"/>
      <c r="O1269" s="12"/>
      <c r="P1269" s="54"/>
      <c r="AS1269" s="2"/>
      <c r="AT1269" s="1" t="s">
        <v>1199</v>
      </c>
      <c r="AU1269" s="2"/>
    </row>
    <row r="1270" spans="2:47" customFormat="1" x14ac:dyDescent="0.25">
      <c r="B1270" s="12"/>
      <c r="N1270" s="87"/>
      <c r="O1270" s="12"/>
      <c r="P1270" s="54"/>
      <c r="AS1270" s="2"/>
      <c r="AT1270" s="1" t="s">
        <v>1200</v>
      </c>
      <c r="AU1270" s="2"/>
    </row>
    <row r="1271" spans="2:47" customFormat="1" x14ac:dyDescent="0.25">
      <c r="B1271" s="12"/>
      <c r="N1271" s="87"/>
      <c r="O1271" s="12"/>
      <c r="P1271" s="54"/>
      <c r="AS1271" s="2"/>
      <c r="AT1271" s="1" t="s">
        <v>1201</v>
      </c>
      <c r="AU1271" s="2"/>
    </row>
    <row r="1272" spans="2:47" customFormat="1" x14ac:dyDescent="0.25">
      <c r="B1272" s="12"/>
      <c r="N1272" s="87"/>
      <c r="O1272" s="12"/>
      <c r="P1272" s="54"/>
      <c r="AS1272" s="2"/>
      <c r="AT1272" s="1" t="s">
        <v>1202</v>
      </c>
      <c r="AU1272" s="2"/>
    </row>
    <row r="1273" spans="2:47" customFormat="1" x14ac:dyDescent="0.25">
      <c r="B1273" s="12"/>
      <c r="N1273" s="87"/>
      <c r="O1273" s="12"/>
      <c r="P1273" s="54"/>
      <c r="AS1273" s="2"/>
      <c r="AT1273" s="8" t="s">
        <v>1203</v>
      </c>
      <c r="AU1273" s="2"/>
    </row>
    <row r="1274" spans="2:47" customFormat="1" x14ac:dyDescent="0.25">
      <c r="B1274" s="12"/>
      <c r="N1274" s="87"/>
      <c r="O1274" s="12"/>
      <c r="P1274" s="54"/>
      <c r="AS1274" s="2"/>
      <c r="AT1274" s="1" t="s">
        <v>1204</v>
      </c>
      <c r="AU1274" s="2"/>
    </row>
    <row r="1275" spans="2:47" customFormat="1" x14ac:dyDescent="0.25">
      <c r="B1275" s="12"/>
      <c r="N1275" s="87"/>
      <c r="O1275" s="12"/>
      <c r="P1275" s="54"/>
      <c r="AS1275" s="2"/>
      <c r="AT1275" s="1" t="s">
        <v>1205</v>
      </c>
      <c r="AU1275" s="2"/>
    </row>
    <row r="1276" spans="2:47" customFormat="1" x14ac:dyDescent="0.25">
      <c r="B1276" s="12"/>
      <c r="N1276" s="87"/>
      <c r="O1276" s="12"/>
      <c r="P1276" s="54"/>
      <c r="AS1276" s="2"/>
      <c r="AT1276" s="1" t="s">
        <v>1206</v>
      </c>
      <c r="AU1276" s="2"/>
    </row>
    <row r="1277" spans="2:47" customFormat="1" x14ac:dyDescent="0.25">
      <c r="B1277" s="12"/>
      <c r="N1277" s="87"/>
      <c r="O1277" s="12"/>
      <c r="P1277" s="54"/>
      <c r="AS1277" s="2"/>
      <c r="AT1277" s="1" t="s">
        <v>1207</v>
      </c>
      <c r="AU1277" s="2"/>
    </row>
    <row r="1278" spans="2:47" customFormat="1" x14ac:dyDescent="0.25">
      <c r="B1278" s="12"/>
      <c r="N1278" s="87"/>
      <c r="O1278" s="12"/>
      <c r="P1278" s="54"/>
      <c r="AS1278" s="2"/>
      <c r="AT1278" s="1" t="s">
        <v>1208</v>
      </c>
      <c r="AU1278" s="2"/>
    </row>
    <row r="1279" spans="2:47" customFormat="1" x14ac:dyDescent="0.25">
      <c r="B1279" s="12"/>
      <c r="N1279" s="87"/>
      <c r="O1279" s="12"/>
      <c r="P1279" s="54"/>
      <c r="AS1279" s="2"/>
      <c r="AT1279" s="1" t="s">
        <v>1209</v>
      </c>
      <c r="AU1279" s="2"/>
    </row>
    <row r="1280" spans="2:47" customFormat="1" x14ac:dyDescent="0.25">
      <c r="B1280" s="12"/>
      <c r="N1280" s="87"/>
      <c r="O1280" s="12"/>
      <c r="P1280" s="54"/>
      <c r="AS1280" s="2"/>
      <c r="AT1280" s="1" t="s">
        <v>1210</v>
      </c>
      <c r="AU1280" s="2"/>
    </row>
    <row r="1281" spans="2:47" customFormat="1" x14ac:dyDescent="0.25">
      <c r="B1281" s="12"/>
      <c r="N1281" s="87"/>
      <c r="O1281" s="12"/>
      <c r="P1281" s="54"/>
      <c r="AS1281" s="2"/>
      <c r="AT1281" s="1" t="s">
        <v>1211</v>
      </c>
      <c r="AU1281" s="2"/>
    </row>
    <row r="1282" spans="2:47" customFormat="1" x14ac:dyDescent="0.25">
      <c r="B1282" s="12"/>
      <c r="N1282" s="87"/>
      <c r="O1282" s="12"/>
      <c r="P1282" s="54"/>
      <c r="AS1282" s="2"/>
      <c r="AT1282" s="1" t="s">
        <v>1212</v>
      </c>
      <c r="AU1282" s="2"/>
    </row>
    <row r="1283" spans="2:47" customFormat="1" x14ac:dyDescent="0.25">
      <c r="B1283" s="12"/>
      <c r="N1283" s="87"/>
      <c r="O1283" s="12"/>
      <c r="P1283" s="54"/>
      <c r="AS1283" s="2"/>
      <c r="AT1283" s="1" t="s">
        <v>1213</v>
      </c>
      <c r="AU1283" s="2"/>
    </row>
    <row r="1284" spans="2:47" customFormat="1" x14ac:dyDescent="0.25">
      <c r="B1284" s="12"/>
      <c r="N1284" s="87"/>
      <c r="O1284" s="12"/>
      <c r="P1284" s="54"/>
      <c r="AS1284" s="2"/>
      <c r="AT1284" s="1" t="s">
        <v>1214</v>
      </c>
      <c r="AU1284" s="2"/>
    </row>
    <row r="1285" spans="2:47" customFormat="1" x14ac:dyDescent="0.25">
      <c r="B1285" s="12"/>
      <c r="N1285" s="87"/>
      <c r="O1285" s="12"/>
      <c r="P1285" s="54"/>
      <c r="AS1285" s="2"/>
      <c r="AT1285" s="1" t="s">
        <v>1215</v>
      </c>
      <c r="AU1285" s="2"/>
    </row>
    <row r="1286" spans="2:47" customFormat="1" x14ac:dyDescent="0.25">
      <c r="B1286" s="12"/>
      <c r="N1286" s="87"/>
      <c r="O1286" s="12"/>
      <c r="P1286" s="54"/>
      <c r="AS1286" s="2"/>
      <c r="AT1286" s="1" t="s">
        <v>1216</v>
      </c>
      <c r="AU1286" s="2"/>
    </row>
    <row r="1287" spans="2:47" customFormat="1" x14ac:dyDescent="0.25">
      <c r="B1287" s="12"/>
      <c r="N1287" s="87"/>
      <c r="O1287" s="12"/>
      <c r="P1287" s="54"/>
      <c r="AS1287" s="2"/>
      <c r="AT1287" s="1" t="s">
        <v>1217</v>
      </c>
      <c r="AU1287" s="2"/>
    </row>
    <row r="1288" spans="2:47" customFormat="1" x14ac:dyDescent="0.25">
      <c r="B1288" s="12"/>
      <c r="N1288" s="87"/>
      <c r="O1288" s="12"/>
      <c r="P1288" s="54"/>
      <c r="AS1288" s="2"/>
      <c r="AT1288" s="1" t="s">
        <v>1218</v>
      </c>
      <c r="AU1288" s="2"/>
    </row>
    <row r="1289" spans="2:47" customFormat="1" x14ac:dyDescent="0.25">
      <c r="B1289" s="12"/>
      <c r="N1289" s="87"/>
      <c r="O1289" s="12"/>
      <c r="P1289" s="54"/>
      <c r="AS1289" s="2"/>
      <c r="AT1289" s="1" t="s">
        <v>1219</v>
      </c>
      <c r="AU1289" s="2"/>
    </row>
    <row r="1290" spans="2:47" customFormat="1" x14ac:dyDescent="0.25">
      <c r="B1290" s="12"/>
      <c r="N1290" s="87"/>
      <c r="O1290" s="12"/>
      <c r="P1290" s="54"/>
      <c r="AS1290" s="2"/>
      <c r="AT1290" s="1" t="s">
        <v>1220</v>
      </c>
      <c r="AU1290" s="2"/>
    </row>
    <row r="1291" spans="2:47" customFormat="1" x14ac:dyDescent="0.25">
      <c r="B1291" s="12"/>
      <c r="N1291" s="87"/>
      <c r="O1291" s="12"/>
      <c r="P1291" s="54"/>
      <c r="AS1291" s="2"/>
      <c r="AT1291" s="1" t="s">
        <v>1221</v>
      </c>
      <c r="AU1291" s="2"/>
    </row>
    <row r="1292" spans="2:47" customFormat="1" x14ac:dyDescent="0.25">
      <c r="B1292" s="12"/>
      <c r="N1292" s="87"/>
      <c r="O1292" s="12"/>
      <c r="P1292" s="54"/>
      <c r="AS1292" s="2"/>
      <c r="AT1292" s="1" t="s">
        <v>1222</v>
      </c>
      <c r="AU1292" s="2"/>
    </row>
    <row r="1293" spans="2:47" customFormat="1" x14ac:dyDescent="0.25">
      <c r="B1293" s="12"/>
      <c r="N1293" s="87"/>
      <c r="O1293" s="12"/>
      <c r="P1293" s="54"/>
      <c r="AS1293" s="2"/>
      <c r="AT1293" s="1" t="s">
        <v>1223</v>
      </c>
      <c r="AU1293" s="2"/>
    </row>
    <row r="1294" spans="2:47" customFormat="1" x14ac:dyDescent="0.25">
      <c r="B1294" s="12"/>
      <c r="N1294" s="87"/>
      <c r="O1294" s="12"/>
      <c r="P1294" s="54"/>
      <c r="AS1294" s="2"/>
      <c r="AT1294" s="1" t="s">
        <v>1224</v>
      </c>
      <c r="AU1294" s="2"/>
    </row>
    <row r="1295" spans="2:47" customFormat="1" x14ac:dyDescent="0.25">
      <c r="B1295" s="12"/>
      <c r="N1295" s="87"/>
      <c r="O1295" s="12"/>
      <c r="P1295" s="54"/>
      <c r="AS1295" s="2"/>
      <c r="AT1295" s="1" t="s">
        <v>1225</v>
      </c>
      <c r="AU1295" s="2"/>
    </row>
    <row r="1296" spans="2:47" customFormat="1" x14ac:dyDescent="0.25">
      <c r="B1296" s="12"/>
      <c r="N1296" s="87"/>
      <c r="O1296" s="12"/>
      <c r="P1296" s="54"/>
      <c r="AS1296" s="2"/>
      <c r="AT1296" s="1" t="s">
        <v>1226</v>
      </c>
      <c r="AU1296" s="2"/>
    </row>
    <row r="1297" spans="2:47" customFormat="1" x14ac:dyDescent="0.25">
      <c r="B1297" s="12"/>
      <c r="N1297" s="87"/>
      <c r="O1297" s="12"/>
      <c r="P1297" s="54"/>
      <c r="AS1297" s="2"/>
      <c r="AT1297" s="1" t="s">
        <v>1227</v>
      </c>
      <c r="AU1297" s="2"/>
    </row>
    <row r="1298" spans="2:47" customFormat="1" x14ac:dyDescent="0.25">
      <c r="B1298" s="12"/>
      <c r="N1298" s="87"/>
      <c r="O1298" s="12"/>
      <c r="P1298" s="54"/>
      <c r="AS1298" s="2"/>
      <c r="AT1298" s="1" t="s">
        <v>1228</v>
      </c>
      <c r="AU1298" s="2"/>
    </row>
    <row r="1299" spans="2:47" customFormat="1" x14ac:dyDescent="0.25">
      <c r="B1299" s="12"/>
      <c r="N1299" s="87"/>
      <c r="O1299" s="12"/>
      <c r="P1299" s="54"/>
      <c r="AS1299" s="2"/>
      <c r="AT1299" s="1" t="s">
        <v>1229</v>
      </c>
      <c r="AU1299" s="2"/>
    </row>
    <row r="1300" spans="2:47" customFormat="1" x14ac:dyDescent="0.25">
      <c r="B1300" s="12"/>
      <c r="N1300" s="87"/>
      <c r="O1300" s="12"/>
      <c r="P1300" s="54"/>
      <c r="AS1300" s="2"/>
      <c r="AT1300" s="1" t="s">
        <v>1230</v>
      </c>
      <c r="AU1300" s="2"/>
    </row>
    <row r="1301" spans="2:47" customFormat="1" x14ac:dyDescent="0.25">
      <c r="B1301" s="12"/>
      <c r="N1301" s="87"/>
      <c r="O1301" s="12"/>
      <c r="P1301" s="54"/>
      <c r="AS1301" s="2"/>
      <c r="AT1301" s="1" t="s">
        <v>1231</v>
      </c>
      <c r="AU1301" s="2"/>
    </row>
    <row r="1302" spans="2:47" customFormat="1" x14ac:dyDescent="0.25">
      <c r="B1302" s="12"/>
      <c r="N1302" s="87"/>
      <c r="O1302" s="12"/>
      <c r="P1302" s="54"/>
      <c r="AS1302" s="2"/>
      <c r="AT1302" s="1" t="s">
        <v>1232</v>
      </c>
      <c r="AU1302" s="2"/>
    </row>
    <row r="1303" spans="2:47" customFormat="1" x14ac:dyDescent="0.25">
      <c r="B1303" s="12"/>
      <c r="N1303" s="87"/>
      <c r="O1303" s="12"/>
      <c r="P1303" s="54"/>
      <c r="AS1303" s="2"/>
      <c r="AT1303" s="1" t="s">
        <v>1233</v>
      </c>
      <c r="AU1303" s="2"/>
    </row>
    <row r="1304" spans="2:47" customFormat="1" x14ac:dyDescent="0.25">
      <c r="B1304" s="12"/>
      <c r="N1304" s="87"/>
      <c r="O1304" s="12"/>
      <c r="P1304" s="54"/>
      <c r="AS1304" s="2"/>
      <c r="AT1304" s="1" t="s">
        <v>1234</v>
      </c>
      <c r="AU1304" s="2"/>
    </row>
    <row r="1305" spans="2:47" customFormat="1" x14ac:dyDescent="0.25">
      <c r="B1305" s="12"/>
      <c r="N1305" s="87"/>
      <c r="O1305" s="12"/>
      <c r="P1305" s="54"/>
      <c r="AS1305" s="2"/>
      <c r="AT1305" s="1" t="s">
        <v>1235</v>
      </c>
      <c r="AU1305" s="2"/>
    </row>
    <row r="1306" spans="2:47" customFormat="1" x14ac:dyDescent="0.25">
      <c r="B1306" s="12"/>
      <c r="N1306" s="87"/>
      <c r="O1306" s="12"/>
      <c r="P1306" s="54"/>
      <c r="AS1306" s="2"/>
      <c r="AT1306" s="1" t="s">
        <v>1236</v>
      </c>
      <c r="AU1306" s="2"/>
    </row>
    <row r="1307" spans="2:47" customFormat="1" x14ac:dyDescent="0.25">
      <c r="B1307" s="12"/>
      <c r="N1307" s="87"/>
      <c r="O1307" s="12"/>
      <c r="P1307" s="54"/>
      <c r="AS1307" s="2"/>
      <c r="AT1307" s="1" t="s">
        <v>1237</v>
      </c>
      <c r="AU1307" s="2"/>
    </row>
    <row r="1308" spans="2:47" customFormat="1" x14ac:dyDescent="0.25">
      <c r="B1308" s="12"/>
      <c r="N1308" s="87"/>
      <c r="O1308" s="12"/>
      <c r="P1308" s="54"/>
      <c r="AS1308" s="2"/>
      <c r="AT1308" s="1" t="s">
        <v>1238</v>
      </c>
      <c r="AU1308" s="2"/>
    </row>
    <row r="1309" spans="2:47" customFormat="1" x14ac:dyDescent="0.25">
      <c r="B1309" s="12"/>
      <c r="N1309" s="87"/>
      <c r="O1309" s="12"/>
      <c r="P1309" s="54"/>
      <c r="AS1309" s="2"/>
      <c r="AT1309" s="1" t="s">
        <v>1239</v>
      </c>
      <c r="AU1309" s="2"/>
    </row>
    <row r="1310" spans="2:47" customFormat="1" x14ac:dyDescent="0.25">
      <c r="B1310" s="12"/>
      <c r="N1310" s="87"/>
      <c r="O1310" s="12"/>
      <c r="P1310" s="54"/>
      <c r="AS1310" s="2"/>
      <c r="AT1310" s="1" t="s">
        <v>1240</v>
      </c>
      <c r="AU1310" s="2"/>
    </row>
    <row r="1311" spans="2:47" customFormat="1" x14ac:dyDescent="0.25">
      <c r="B1311" s="12"/>
      <c r="N1311" s="87"/>
      <c r="O1311" s="12"/>
      <c r="P1311" s="54"/>
      <c r="AS1311" s="2"/>
      <c r="AT1311" s="1" t="s">
        <v>1241</v>
      </c>
      <c r="AU1311" s="2"/>
    </row>
    <row r="1312" spans="2:47" customFormat="1" x14ac:dyDescent="0.25">
      <c r="B1312" s="12"/>
      <c r="N1312" s="87"/>
      <c r="O1312" s="12"/>
      <c r="P1312" s="54"/>
      <c r="AS1312" s="2"/>
      <c r="AT1312" s="1" t="s">
        <v>1242</v>
      </c>
      <c r="AU1312" s="2"/>
    </row>
    <row r="1313" spans="2:47" customFormat="1" x14ac:dyDescent="0.25">
      <c r="B1313" s="12"/>
      <c r="N1313" s="87"/>
      <c r="O1313" s="12"/>
      <c r="P1313" s="54"/>
      <c r="AS1313" s="2"/>
      <c r="AT1313" s="1" t="s">
        <v>1243</v>
      </c>
      <c r="AU1313" s="2"/>
    </row>
    <row r="1314" spans="2:47" customFormat="1" x14ac:dyDescent="0.25">
      <c r="B1314" s="12"/>
      <c r="N1314" s="87"/>
      <c r="O1314" s="12"/>
      <c r="P1314" s="54"/>
      <c r="AS1314" s="2"/>
      <c r="AT1314" s="1" t="s">
        <v>1244</v>
      </c>
      <c r="AU1314" s="2"/>
    </row>
    <row r="1315" spans="2:47" customFormat="1" x14ac:dyDescent="0.25">
      <c r="B1315" s="12"/>
      <c r="N1315" s="87"/>
      <c r="O1315" s="12"/>
      <c r="P1315" s="54"/>
      <c r="AS1315" s="2"/>
      <c r="AT1315" s="1" t="s">
        <v>1245</v>
      </c>
      <c r="AU1315" s="2"/>
    </row>
    <row r="1316" spans="2:47" customFormat="1" x14ac:dyDescent="0.25">
      <c r="B1316" s="12"/>
      <c r="N1316" s="87"/>
      <c r="O1316" s="12"/>
      <c r="P1316" s="54"/>
      <c r="AS1316" s="2"/>
      <c r="AT1316" s="1" t="s">
        <v>1246</v>
      </c>
      <c r="AU1316" s="2"/>
    </row>
    <row r="1317" spans="2:47" customFormat="1" x14ac:dyDescent="0.25">
      <c r="B1317" s="12"/>
      <c r="N1317" s="87"/>
      <c r="O1317" s="12"/>
      <c r="P1317" s="54"/>
      <c r="AS1317" s="2"/>
      <c r="AT1317" s="1" t="s">
        <v>1247</v>
      </c>
      <c r="AU1317" s="2"/>
    </row>
    <row r="1318" spans="2:47" customFormat="1" x14ac:dyDescent="0.25">
      <c r="B1318" s="12"/>
      <c r="N1318" s="87"/>
      <c r="O1318" s="12"/>
      <c r="P1318" s="54"/>
      <c r="AS1318" s="2"/>
      <c r="AT1318" s="1" t="s">
        <v>1248</v>
      </c>
      <c r="AU1318" s="2"/>
    </row>
    <row r="1319" spans="2:47" customFormat="1" x14ac:dyDescent="0.25">
      <c r="B1319" s="12"/>
      <c r="N1319" s="87"/>
      <c r="O1319" s="12"/>
      <c r="P1319" s="54"/>
      <c r="AS1319" s="2"/>
      <c r="AT1319" s="1" t="s">
        <v>1249</v>
      </c>
      <c r="AU1319" s="2"/>
    </row>
    <row r="1320" spans="2:47" customFormat="1" x14ac:dyDescent="0.25">
      <c r="B1320" s="12"/>
      <c r="N1320" s="87"/>
      <c r="O1320" s="12"/>
      <c r="P1320" s="54"/>
      <c r="AS1320" s="2"/>
      <c r="AT1320" s="1" t="s">
        <v>1250</v>
      </c>
      <c r="AU1320" s="2"/>
    </row>
    <row r="1321" spans="2:47" customFormat="1" x14ac:dyDescent="0.25">
      <c r="B1321" s="12"/>
      <c r="N1321" s="87"/>
      <c r="O1321" s="12"/>
      <c r="P1321" s="54"/>
      <c r="AS1321" s="2"/>
      <c r="AT1321" s="1" t="s">
        <v>1251</v>
      </c>
      <c r="AU1321" s="2"/>
    </row>
    <row r="1322" spans="2:47" customFormat="1" x14ac:dyDescent="0.25">
      <c r="B1322" s="12"/>
      <c r="N1322" s="87"/>
      <c r="O1322" s="12"/>
      <c r="P1322" s="54"/>
      <c r="AS1322" s="2"/>
      <c r="AT1322" s="1" t="s">
        <v>1252</v>
      </c>
      <c r="AU1322" s="2"/>
    </row>
    <row r="1323" spans="2:47" customFormat="1" x14ac:dyDescent="0.25">
      <c r="B1323" s="12"/>
      <c r="N1323" s="87"/>
      <c r="O1323" s="12"/>
      <c r="P1323" s="54"/>
      <c r="AS1323" s="2"/>
      <c r="AT1323" s="1" t="s">
        <v>1253</v>
      </c>
      <c r="AU1323" s="2"/>
    </row>
    <row r="1324" spans="2:47" customFormat="1" x14ac:dyDescent="0.25">
      <c r="B1324" s="12"/>
      <c r="N1324" s="87"/>
      <c r="O1324" s="12"/>
      <c r="P1324" s="54"/>
      <c r="AS1324" s="2"/>
      <c r="AT1324" s="1" t="s">
        <v>1254</v>
      </c>
      <c r="AU1324" s="2"/>
    </row>
    <row r="1325" spans="2:47" customFormat="1" x14ac:dyDescent="0.25">
      <c r="B1325" s="12"/>
      <c r="N1325" s="87"/>
      <c r="O1325" s="12"/>
      <c r="P1325" s="54"/>
      <c r="AS1325" s="2"/>
      <c r="AT1325" s="1" t="s">
        <v>1255</v>
      </c>
      <c r="AU1325" s="2"/>
    </row>
    <row r="1326" spans="2:47" customFormat="1" x14ac:dyDescent="0.25">
      <c r="B1326" s="12"/>
      <c r="N1326" s="87"/>
      <c r="O1326" s="12"/>
      <c r="P1326" s="54"/>
      <c r="AS1326" s="2"/>
      <c r="AT1326" s="1" t="s">
        <v>1256</v>
      </c>
      <c r="AU1326" s="2"/>
    </row>
    <row r="1327" spans="2:47" customFormat="1" x14ac:dyDescent="0.25">
      <c r="B1327" s="12"/>
      <c r="N1327" s="87"/>
      <c r="O1327" s="12"/>
      <c r="P1327" s="54"/>
      <c r="AS1327" s="2"/>
      <c r="AT1327" s="1" t="s">
        <v>1257</v>
      </c>
      <c r="AU1327" s="2"/>
    </row>
    <row r="1328" spans="2:47" customFormat="1" x14ac:dyDescent="0.25">
      <c r="B1328" s="12"/>
      <c r="N1328" s="87"/>
      <c r="O1328" s="12"/>
      <c r="P1328" s="54"/>
      <c r="AS1328" s="2"/>
      <c r="AT1328" s="1" t="s">
        <v>1258</v>
      </c>
      <c r="AU1328" s="2"/>
    </row>
    <row r="1329" spans="2:47" customFormat="1" x14ac:dyDescent="0.25">
      <c r="B1329" s="12"/>
      <c r="N1329" s="87"/>
      <c r="O1329" s="12"/>
      <c r="P1329" s="54"/>
      <c r="AS1329" s="2"/>
      <c r="AT1329" s="1" t="s">
        <v>1259</v>
      </c>
      <c r="AU1329" s="2"/>
    </row>
    <row r="1330" spans="2:47" customFormat="1" x14ac:dyDescent="0.25">
      <c r="B1330" s="12"/>
      <c r="N1330" s="87"/>
      <c r="O1330" s="12"/>
      <c r="P1330" s="54"/>
      <c r="AS1330" s="2"/>
      <c r="AT1330" s="1" t="s">
        <v>1260</v>
      </c>
      <c r="AU1330" s="2"/>
    </row>
    <row r="1331" spans="2:47" customFormat="1" x14ac:dyDescent="0.25">
      <c r="B1331" s="12"/>
      <c r="N1331" s="87"/>
      <c r="O1331" s="12"/>
      <c r="P1331" s="54"/>
      <c r="AS1331" s="2"/>
      <c r="AT1331" s="1" t="s">
        <v>1261</v>
      </c>
      <c r="AU1331" s="2"/>
    </row>
    <row r="1332" spans="2:47" customFormat="1" x14ac:dyDescent="0.25">
      <c r="B1332" s="12"/>
      <c r="N1332" s="87"/>
      <c r="O1332" s="12"/>
      <c r="P1332" s="54"/>
      <c r="AS1332" s="2"/>
      <c r="AT1332" s="1" t="s">
        <v>1262</v>
      </c>
      <c r="AU1332" s="2"/>
    </row>
    <row r="1333" spans="2:47" customFormat="1" x14ac:dyDescent="0.25">
      <c r="B1333" s="12"/>
      <c r="N1333" s="87"/>
      <c r="O1333" s="12"/>
      <c r="P1333" s="54"/>
      <c r="AS1333" s="2"/>
      <c r="AT1333" s="1" t="s">
        <v>1263</v>
      </c>
      <c r="AU1333" s="2"/>
    </row>
    <row r="1334" spans="2:47" customFormat="1" x14ac:dyDescent="0.25">
      <c r="B1334" s="12"/>
      <c r="N1334" s="87"/>
      <c r="O1334" s="12"/>
      <c r="P1334" s="54"/>
      <c r="AS1334" s="2"/>
      <c r="AT1334" s="1" t="s">
        <v>1264</v>
      </c>
      <c r="AU1334" s="2"/>
    </row>
    <row r="1335" spans="2:47" customFormat="1" x14ac:dyDescent="0.25">
      <c r="B1335" s="12"/>
      <c r="N1335" s="87"/>
      <c r="O1335" s="12"/>
      <c r="P1335" s="54"/>
      <c r="AS1335" s="2"/>
      <c r="AT1335" s="1" t="s">
        <v>1265</v>
      </c>
      <c r="AU1335" s="2"/>
    </row>
    <row r="1336" spans="2:47" customFormat="1" x14ac:dyDescent="0.25">
      <c r="B1336" s="12"/>
      <c r="N1336" s="87"/>
      <c r="O1336" s="12"/>
      <c r="P1336" s="54"/>
      <c r="AS1336" s="2"/>
      <c r="AT1336" s="1" t="s">
        <v>35</v>
      </c>
      <c r="AU1336" s="2"/>
    </row>
    <row r="1337" spans="2:47" customFormat="1" x14ac:dyDescent="0.25">
      <c r="B1337" s="12"/>
      <c r="N1337" s="87"/>
      <c r="O1337" s="12"/>
      <c r="P1337" s="54"/>
      <c r="AS1337" s="2"/>
      <c r="AT1337" s="1" t="s">
        <v>1266</v>
      </c>
      <c r="AU1337" s="2"/>
    </row>
    <row r="1338" spans="2:47" customFormat="1" x14ac:dyDescent="0.25">
      <c r="B1338" s="12"/>
      <c r="N1338" s="87"/>
      <c r="O1338" s="12"/>
      <c r="P1338" s="54"/>
      <c r="AS1338" s="2"/>
      <c r="AT1338" s="1" t="s">
        <v>1267</v>
      </c>
      <c r="AU1338" s="2"/>
    </row>
    <row r="1339" spans="2:47" customFormat="1" x14ac:dyDescent="0.25">
      <c r="B1339" s="12"/>
      <c r="N1339" s="87"/>
      <c r="O1339" s="12"/>
      <c r="P1339" s="54"/>
      <c r="AS1339" s="2"/>
      <c r="AT1339" s="1" t="s">
        <v>1268</v>
      </c>
      <c r="AU1339" s="2"/>
    </row>
    <row r="1340" spans="2:47" customFormat="1" x14ac:dyDescent="0.25">
      <c r="B1340" s="12"/>
      <c r="N1340" s="87"/>
      <c r="O1340" s="12"/>
      <c r="P1340" s="54"/>
      <c r="AS1340" s="2"/>
      <c r="AT1340" s="1" t="s">
        <v>1269</v>
      </c>
      <c r="AU1340" s="2"/>
    </row>
    <row r="1341" spans="2:47" customFormat="1" x14ac:dyDescent="0.25">
      <c r="B1341" s="12"/>
      <c r="N1341" s="87"/>
      <c r="O1341" s="12"/>
      <c r="P1341" s="54"/>
      <c r="AS1341" s="2"/>
      <c r="AT1341" s="1" t="s">
        <v>1270</v>
      </c>
      <c r="AU1341" s="2"/>
    </row>
    <row r="1342" spans="2:47" customFormat="1" x14ac:dyDescent="0.25">
      <c r="B1342" s="12"/>
      <c r="N1342" s="87"/>
      <c r="O1342" s="12"/>
      <c r="P1342" s="54"/>
      <c r="AS1342" s="2"/>
      <c r="AT1342" s="1" t="s">
        <v>1271</v>
      </c>
      <c r="AU1342" s="2"/>
    </row>
    <row r="1343" spans="2:47" customFormat="1" x14ac:dyDescent="0.25">
      <c r="B1343" s="12"/>
      <c r="N1343" s="87"/>
      <c r="O1343" s="12"/>
      <c r="P1343" s="54"/>
      <c r="AS1343" s="2"/>
      <c r="AT1343" s="1" t="s">
        <v>1272</v>
      </c>
      <c r="AU1343" s="2"/>
    </row>
    <row r="1344" spans="2:47" customFormat="1" x14ac:dyDescent="0.25">
      <c r="B1344" s="12"/>
      <c r="N1344" s="87"/>
      <c r="O1344" s="12"/>
      <c r="P1344" s="54"/>
      <c r="AS1344" s="2"/>
      <c r="AT1344" s="1" t="s">
        <v>1273</v>
      </c>
      <c r="AU1344" s="2"/>
    </row>
    <row r="1345" spans="2:47" customFormat="1" x14ac:dyDescent="0.25">
      <c r="B1345" s="12"/>
      <c r="N1345" s="87"/>
      <c r="O1345" s="12"/>
      <c r="P1345" s="54"/>
      <c r="AS1345" s="2"/>
      <c r="AT1345" s="1" t="s">
        <v>1274</v>
      </c>
      <c r="AU1345" s="2"/>
    </row>
    <row r="1346" spans="2:47" customFormat="1" x14ac:dyDescent="0.25">
      <c r="B1346" s="12"/>
      <c r="N1346" s="87"/>
      <c r="O1346" s="12"/>
      <c r="P1346" s="54"/>
      <c r="AS1346" s="2"/>
      <c r="AT1346" s="1" t="s">
        <v>1275</v>
      </c>
      <c r="AU1346" s="2"/>
    </row>
    <row r="1347" spans="2:47" customFormat="1" x14ac:dyDescent="0.25">
      <c r="B1347" s="12"/>
      <c r="N1347" s="87"/>
      <c r="O1347" s="12"/>
      <c r="P1347" s="54"/>
      <c r="AS1347" s="2"/>
      <c r="AT1347" s="1" t="s">
        <v>1276</v>
      </c>
      <c r="AU1347" s="2"/>
    </row>
    <row r="1348" spans="2:47" customFormat="1" x14ac:dyDescent="0.25">
      <c r="B1348" s="12"/>
      <c r="N1348" s="87"/>
      <c r="O1348" s="12"/>
      <c r="P1348" s="54"/>
      <c r="AS1348" s="2"/>
      <c r="AT1348" s="1" t="s">
        <v>1277</v>
      </c>
      <c r="AU1348" s="2"/>
    </row>
    <row r="1349" spans="2:47" customFormat="1" x14ac:dyDescent="0.25">
      <c r="B1349" s="12"/>
      <c r="N1349" s="87"/>
      <c r="O1349" s="12"/>
      <c r="P1349" s="54"/>
      <c r="AS1349" s="2"/>
      <c r="AT1349" s="1" t="s">
        <v>1278</v>
      </c>
      <c r="AU1349" s="2"/>
    </row>
    <row r="1350" spans="2:47" customFormat="1" x14ac:dyDescent="0.25">
      <c r="B1350" s="12"/>
      <c r="N1350" s="87"/>
      <c r="O1350" s="12"/>
      <c r="P1350" s="54"/>
      <c r="AS1350" s="2"/>
      <c r="AT1350" s="1" t="s">
        <v>1279</v>
      </c>
      <c r="AU1350" s="2"/>
    </row>
    <row r="1351" spans="2:47" customFormat="1" x14ac:dyDescent="0.25">
      <c r="B1351" s="12"/>
      <c r="N1351" s="87"/>
      <c r="O1351" s="12"/>
      <c r="P1351" s="54"/>
      <c r="AS1351" s="2"/>
      <c r="AT1351" s="1" t="s">
        <v>1280</v>
      </c>
      <c r="AU1351" s="2"/>
    </row>
    <row r="1352" spans="2:47" customFormat="1" x14ac:dyDescent="0.25">
      <c r="B1352" s="12"/>
      <c r="N1352" s="87"/>
      <c r="O1352" s="12"/>
      <c r="P1352" s="54"/>
      <c r="AS1352" s="2"/>
      <c r="AT1352" s="1" t="s">
        <v>1281</v>
      </c>
      <c r="AU1352" s="2"/>
    </row>
    <row r="1353" spans="2:47" customFormat="1" x14ac:dyDescent="0.25">
      <c r="B1353" s="12"/>
      <c r="N1353" s="87"/>
      <c r="O1353" s="12"/>
      <c r="P1353" s="54"/>
      <c r="AS1353" s="2"/>
      <c r="AT1353" s="1" t="s">
        <v>1282</v>
      </c>
      <c r="AU1353" s="2"/>
    </row>
    <row r="1354" spans="2:47" customFormat="1" x14ac:dyDescent="0.25">
      <c r="B1354" s="12"/>
      <c r="N1354" s="87"/>
      <c r="O1354" s="12"/>
      <c r="P1354" s="54"/>
      <c r="AS1354" s="2"/>
      <c r="AT1354" s="1" t="s">
        <v>1283</v>
      </c>
      <c r="AU1354" s="2"/>
    </row>
    <row r="1355" spans="2:47" customFormat="1" x14ac:dyDescent="0.25">
      <c r="B1355" s="12"/>
      <c r="N1355" s="87"/>
      <c r="O1355" s="12"/>
      <c r="P1355" s="54"/>
      <c r="AS1355" s="2"/>
      <c r="AT1355" s="1" t="s">
        <v>1284</v>
      </c>
      <c r="AU1355" s="2"/>
    </row>
    <row r="1356" spans="2:47" customFormat="1" x14ac:dyDescent="0.25">
      <c r="B1356" s="12"/>
      <c r="N1356" s="87"/>
      <c r="O1356" s="12"/>
      <c r="P1356" s="54"/>
      <c r="AS1356" s="2"/>
      <c r="AT1356" s="1" t="s">
        <v>1285</v>
      </c>
      <c r="AU1356" s="2"/>
    </row>
    <row r="1357" spans="2:47" customFormat="1" x14ac:dyDescent="0.25">
      <c r="B1357" s="12"/>
      <c r="N1357" s="87"/>
      <c r="O1357" s="12"/>
      <c r="P1357" s="54"/>
      <c r="AS1357" s="2"/>
      <c r="AT1357" s="1" t="s">
        <v>1286</v>
      </c>
      <c r="AU1357" s="2"/>
    </row>
    <row r="1358" spans="2:47" customFormat="1" x14ac:dyDescent="0.25">
      <c r="B1358" s="12"/>
      <c r="N1358" s="87"/>
      <c r="O1358" s="12"/>
      <c r="P1358" s="54"/>
      <c r="AS1358" s="2"/>
      <c r="AT1358" s="1" t="s">
        <v>1287</v>
      </c>
      <c r="AU1358" s="2"/>
    </row>
    <row r="1359" spans="2:47" customFormat="1" x14ac:dyDescent="0.25">
      <c r="B1359" s="12"/>
      <c r="N1359" s="87"/>
      <c r="O1359" s="12"/>
      <c r="P1359" s="54"/>
      <c r="AS1359" s="2"/>
      <c r="AT1359" s="1" t="s">
        <v>1288</v>
      </c>
      <c r="AU1359" s="2"/>
    </row>
    <row r="1360" spans="2:47" customFormat="1" x14ac:dyDescent="0.25">
      <c r="B1360" s="12"/>
      <c r="N1360" s="87"/>
      <c r="O1360" s="12"/>
      <c r="P1360" s="54"/>
      <c r="AS1360" s="2"/>
      <c r="AT1360" s="1" t="s">
        <v>1289</v>
      </c>
      <c r="AU1360" s="2"/>
    </row>
    <row r="1361" spans="2:47" customFormat="1" x14ac:dyDescent="0.25">
      <c r="B1361" s="12"/>
      <c r="N1361" s="87"/>
      <c r="O1361" s="12"/>
      <c r="P1361" s="54"/>
      <c r="AS1361" s="2"/>
      <c r="AT1361" s="1" t="s">
        <v>1290</v>
      </c>
      <c r="AU1361" s="2"/>
    </row>
    <row r="1362" spans="2:47" customFormat="1" x14ac:dyDescent="0.25">
      <c r="B1362" s="12"/>
      <c r="N1362" s="87"/>
      <c r="O1362" s="12"/>
      <c r="P1362" s="54"/>
      <c r="AS1362" s="2"/>
      <c r="AT1362" s="1" t="s">
        <v>1291</v>
      </c>
      <c r="AU1362" s="2"/>
    </row>
    <row r="1363" spans="2:47" customFormat="1" x14ac:dyDescent="0.25">
      <c r="B1363" s="12"/>
      <c r="N1363" s="87"/>
      <c r="O1363" s="12"/>
      <c r="P1363" s="54"/>
      <c r="AS1363" s="2"/>
      <c r="AT1363" s="1" t="s">
        <v>1292</v>
      </c>
      <c r="AU1363" s="2"/>
    </row>
    <row r="1364" spans="2:47" customFormat="1" x14ac:dyDescent="0.25">
      <c r="B1364" s="12"/>
      <c r="N1364" s="87"/>
      <c r="O1364" s="12"/>
      <c r="P1364" s="54"/>
      <c r="AS1364" s="2"/>
      <c r="AT1364" s="1" t="s">
        <v>1293</v>
      </c>
      <c r="AU1364" s="2"/>
    </row>
    <row r="1365" spans="2:47" customFormat="1" x14ac:dyDescent="0.25">
      <c r="B1365" s="12"/>
      <c r="N1365" s="87"/>
      <c r="O1365" s="12"/>
      <c r="P1365" s="54"/>
      <c r="AS1365" s="2"/>
      <c r="AT1365" s="1" t="s">
        <v>1294</v>
      </c>
      <c r="AU1365" s="2"/>
    </row>
    <row r="1366" spans="2:47" customFormat="1" x14ac:dyDescent="0.25">
      <c r="B1366" s="12"/>
      <c r="N1366" s="87"/>
      <c r="O1366" s="12"/>
      <c r="P1366" s="54"/>
      <c r="AS1366" s="2"/>
      <c r="AT1366" s="1" t="s">
        <v>1295</v>
      </c>
      <c r="AU1366" s="2"/>
    </row>
    <row r="1367" spans="2:47" customFormat="1" x14ac:dyDescent="0.25">
      <c r="B1367" s="12"/>
      <c r="N1367" s="87"/>
      <c r="O1367" s="12"/>
      <c r="P1367" s="54"/>
      <c r="AS1367" s="2"/>
      <c r="AT1367" s="1" t="s">
        <v>1296</v>
      </c>
      <c r="AU1367" s="2"/>
    </row>
    <row r="1368" spans="2:47" customFormat="1" x14ac:dyDescent="0.25">
      <c r="B1368" s="12"/>
      <c r="N1368" s="87"/>
      <c r="O1368" s="12"/>
      <c r="P1368" s="54"/>
      <c r="AS1368" s="2"/>
      <c r="AT1368" s="1" t="s">
        <v>1297</v>
      </c>
      <c r="AU1368" s="2"/>
    </row>
    <row r="1369" spans="2:47" customFormat="1" x14ac:dyDescent="0.25">
      <c r="B1369" s="12"/>
      <c r="N1369" s="87"/>
      <c r="O1369" s="12"/>
      <c r="P1369" s="54"/>
      <c r="AS1369" s="2"/>
      <c r="AT1369" s="1" t="s">
        <v>1298</v>
      </c>
      <c r="AU1369" s="2"/>
    </row>
    <row r="1370" spans="2:47" customFormat="1" x14ac:dyDescent="0.25">
      <c r="B1370" s="12"/>
      <c r="N1370" s="87"/>
      <c r="O1370" s="12"/>
      <c r="P1370" s="54"/>
      <c r="AS1370" s="1"/>
      <c r="AT1370" s="1" t="s">
        <v>1299</v>
      </c>
      <c r="AU1370" s="1"/>
    </row>
    <row r="1371" spans="2:47" customFormat="1" x14ac:dyDescent="0.25">
      <c r="B1371" s="12"/>
      <c r="C1371" s="19"/>
      <c r="D1371" s="19"/>
      <c r="E1371" s="19"/>
      <c r="F1371" s="19"/>
      <c r="G1371" s="19"/>
      <c r="H1371" s="19"/>
      <c r="I1371" s="19"/>
      <c r="J1371" s="19"/>
      <c r="K1371" s="19"/>
      <c r="L1371" s="19"/>
      <c r="M1371" s="19"/>
      <c r="N1371" s="87"/>
      <c r="O1371" s="12"/>
      <c r="P1371" s="54"/>
      <c r="AS1371" s="1"/>
      <c r="AT1371" s="1" t="s">
        <v>1300</v>
      </c>
      <c r="AU1371" s="1"/>
    </row>
  </sheetData>
  <sortState ref="B7:P52">
    <sortCondition descending="1" ref="O7:O52"/>
    <sortCondition ref="D7:D52"/>
  </sortState>
  <dataValidations count="28">
    <dataValidation type="decimal" allowBlank="1" showErrorMessage="1" sqref="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WVN21:WVN46 WLR21:WLR46 WBV21:WBV46 VRZ21:VRZ46 VID21:VID46 UYH21:UYH46 UOL21:UOL46 UEP21:UEP46 TUT21:TUT46 TKX21:TKX46 TBB21:TBB46 SRF21:SRF46 SHJ21:SHJ46 RXN21:RXN46 RNR21:RNR46 RDV21:RDV46 QTZ21:QTZ46 QKD21:QKD46 QAH21:QAH46 PQL21:PQL46 PGP21:PGP46 OWT21:OWT46 OMX21:OMX46 ODB21:ODB46 NTF21:NTF46 NJJ21:NJJ46 MZN21:MZN46 MPR21:MPR46 MFV21:MFV46 LVZ21:LVZ46 LMD21:LMD46 LCH21:LCH46 KSL21:KSL46 KIP21:KIP46 JYT21:JYT46 JOX21:JOX46 JFB21:JFB46 IVF21:IVF46 ILJ21:ILJ46 IBN21:IBN46 HRR21:HRR46 HHV21:HHV46 GXZ21:GXZ46 GOD21:GOD46 GEH21:GEH46 FUL21:FUL46 FKP21:FKP46 FAT21:FAT46 EQX21:EQX46 EHB21:EHB46 DXF21:DXF46 DNJ21:DNJ46 DDN21:DDN46 CTR21:CTR46 CJV21:CJV46 BZZ21:BZZ46 BQD21:BQD46 BGH21:BGH46 AWL21:AWL46 AMP21:AMP46 ACT21:ACT46 SX21:SX46 JB21:JB46 JB50:JB90 SX50:SX90 ACT50:ACT90 AMP50:AMP90 AWL50:AWL90 BGH50:BGH90 BQD50:BQD90 BZZ50:BZZ90 CJV50:CJV90 CTR50:CTR90 DDN50:DDN90 DNJ50:DNJ90 DXF50:DXF90 EHB50:EHB90 EQX50:EQX90 FAT50:FAT90 FKP50:FKP90 FUL50:FUL90 GEH50:GEH90 GOD50:GOD90 GXZ50:GXZ90 HHV50:HHV90 HRR50:HRR90 IBN50:IBN90 ILJ50:ILJ90 IVF50:IVF90 JFB50:JFB90 JOX50:JOX90 JYT50:JYT90 KIP50:KIP90 KSL50:KSL90 LCH50:LCH90 LMD50:LMD90 LVZ50:LVZ90 MFV50:MFV90 MPR50:MPR90 MZN50:MZN90 NJJ50:NJJ90 NTF50:NTF90 ODB50:ODB90 OMX50:OMX90 OWT50:OWT90 PGP50:PGP90 PQL50:PQL90 QAH50:QAH90 QKD50:QKD90 QTZ50:QTZ90 RDV50:RDV90 RNR50:RNR90 RXN50:RXN90 SHJ50:SHJ90 SRF50:SRF90 TBB50:TBB90 TKX50:TKX90 TUT50:TUT90 UEP50:UEP90 UOL50:UOL90 UYH50:UYH90 VID50:VID90 VRZ50:VRZ90 WBV50:WBV90 WLR50:WLR90 WVN50:WVN90 JB103:JB108 SX103:SX108 ACT103:ACT108 AMP103:AMP108 AWL103:AWL108 BGH103:BGH108 BQD103:BQD108 BZZ103:BZZ108 CJV103:CJV108 CTR103:CTR108 DDN103:DDN108 DNJ103:DNJ108 DXF103:DXF108 EHB103:EHB108 EQX103:EQX108 FAT103:FAT108 FKP103:FKP108 FUL103:FUL108 GEH103:GEH108 GOD103:GOD108 GXZ103:GXZ108 HHV103:HHV108 HRR103:HRR108 IBN103:IBN108 ILJ103:ILJ108 IVF103:IVF108 JFB103:JFB108 JOX103:JOX108 JYT103:JYT108 KIP103:KIP108 KSL103:KSL108 LCH103:LCH108 LMD103:LMD108 LVZ103:LVZ108 MFV103:MFV108 MPR103:MPR108 MZN103:MZN108 NJJ103:NJJ108 NTF103:NTF108 ODB103:ODB108 OMX103:OMX108 OWT103:OWT108 PGP103:PGP108 PQL103:PQL108 QAH103:QAH108 QKD103:QKD108 QTZ103:QTZ108 RDV103:RDV108 RNR103:RNR108 RXN103:RXN108 SHJ103:SHJ108 SRF103:SRF108 TBB103:TBB108 TKX103:TKX108 TUT103:TUT108 UEP103:UEP108 UOL103:UOL108 UYH103:UYH108 VID103:VID108 VRZ103:VRZ108 WBV103:WBV108 WLR103:WLR108 WVN103:WVN108 O102:P107 O111:P117 JB112:JB118 SX112:SX118 ACT112:ACT118 AMP112:AMP118 AWL112:AWL118 BGH112:BGH118 BQD112:BQD118 BZZ112:BZZ118 CJV112:CJV118 CTR112:CTR118 DDN112:DDN118 DNJ112:DNJ118 DXF112:DXF118 EHB112:EHB118 EQX112:EQX118 FAT112:FAT118 FKP112:FKP118 FUL112:FUL118 GEH112:GEH118 GOD112:GOD118 GXZ112:GXZ118 HHV112:HHV118 HRR112:HRR118 IBN112:IBN118 ILJ112:ILJ118 IVF112:IVF118 JFB112:JFB118 JOX112:JOX118 JYT112:JYT118 KIP112:KIP118 KSL112:KSL118 LCH112:LCH118 LMD112:LMD118 LVZ112:LVZ118 MFV112:MFV118 MPR112:MPR118 MZN112:MZN118 NJJ112:NJJ118 NTF112:NTF118 ODB112:ODB118 OMX112:OMX118 OWT112:OWT118 PGP112:PGP118 PQL112:PQL118 QAH112:QAH118 QKD112:QKD118 QTZ112:QTZ118 RDV112:RDV118 RNR112:RNR118 RXN112:RXN118 SHJ112:SHJ118 SRF112:SRF118 TBB112:TBB118 TKX112:TKX118 TUT112:TUT118 UEP112:UEP118 UOL112:UOL118 UYH112:UYH118 VID112:VID118 VRZ112:VRZ118 WBV112:WBV118 WLR112:WLR118 WVN112:WVN118 O53:P90">
      <formula1>0</formula1>
      <formula2>1555</formula2>
    </dataValidation>
    <dataValidation type="textLength" operator="equal" allowBlank="1" showErrorMessage="1" sqref="WVA19:WVA30 WLE19:WLE30 WBI19:WBI30 VRM19:VRM30 VHQ19:VHQ30 UXU19:UXU30 UNY19:UNY30 UEC19:UEC30 TUG19:TUG30 TKK19:TKK30 TAO19:TAO30 SQS19:SQS30 SGW19:SGW30 RXA19:RXA30 RNE19:RNE30 RDI19:RDI30 QTM19:QTM30 QJQ19:QJQ30 PZU19:PZU30 PPY19:PPY30 PGC19:PGC30 OWG19:OWG30 OMK19:OMK30 OCO19:OCO30 NSS19:NSS30 NIW19:NIW30 MZA19:MZA30 MPE19:MPE30 MFI19:MFI30 LVM19:LVM30 LLQ19:LLQ30 LBU19:LBU30 KRY19:KRY30 KIC19:KIC30 JYG19:JYG30 JOK19:JOK30 JEO19:JEO30 IUS19:IUS30 IKW19:IKW30 IBA19:IBA30 HRE19:HRE30 HHI19:HHI30 GXM19:GXM30 GNQ19:GNQ30 GDU19:GDU30 FTY19:FTY30 FKC19:FKC30 FAG19:FAG30 EQK19:EQK30 EGO19:EGO30 DWS19:DWS30 DMW19:DMW30 DDA19:DDA30 CTE19:CTE30 CJI19:CJI30 BZM19:BZM30 BPQ19:BPQ30 BFU19:BFU30 AVY19:AVY30 AMC19:AMC30 ACG19:ACG30 SK19:SK30 IO19:IO30 B19:B30 B32 IO32 SK32 ACG32 AMC32 AVY32 BFU32 BPQ32 BZM32 CJI32 CTE32 DDA32 DMW32 DWS32 EGO32 EQK32 FAG32 FKC32 FTY32 GDU32 GNQ32 GXM32 HHI32 HRE32 IBA32 IKW32 IUS32 JEO32 JOK32 JYG32 KIC32 KRY32 LBU32 LLQ32 LVM32 MFI32 MPE32 MZA32 NIW32 NSS32 OCO32 OMK32 OWG32 PGC32 PPY32 PZU32 QJQ32 QTM32 RDI32 RNE32 RXA32 SGW32 SQS32 TAO32 TKK32 TUG32 UEC32 UNY32 UXU32 VHQ32 VRM32 WBI32 WLE32 WVA32 B40:B44 IO41:IO45 SK41:SK45 ACG41:ACG45 AMC41:AMC45 AVY41:AVY45 BFU41:BFU45 BPQ41:BPQ45 BZM41:BZM45 CJI41:CJI45 CTE41:CTE45 DDA41:DDA45 DMW41:DMW45 DWS41:DWS45 EGO41:EGO45 EQK41:EQK45 FAG41:FAG45 FKC41:FKC45 FTY41:FTY45 GDU41:GDU45 GNQ41:GNQ45 GXM41:GXM45 HHI41:HHI45 HRE41:HRE45 IBA41:IBA45 IKW41:IKW45 IUS41:IUS45 JEO41:JEO45 JOK41:JOK45 JYG41:JYG45 KIC41:KIC45 KRY41:KRY45 LBU41:LBU45 LLQ41:LLQ45 LVM41:LVM45 MFI41:MFI45 MPE41:MPE45 MZA41:MZA45 NIW41:NIW45 NSS41:NSS45 OCO41:OCO45 OMK41:OMK45 OWG41:OWG45 PGC41:PGC45 PPY41:PPY45 PZU41:PZU45 QJQ41:QJQ45 QTM41:QTM45 RDI41:RDI45 RNE41:RNE45 RXA41:RXA45 SGW41:SGW45 SQS41:SQS45 TAO41:TAO45 TKK41:TKK45 TUG41:TUG45 UEC41:UEC45 UNY41:UNY45 UXU41:UXU45 VHQ41:VHQ45 VRM41:VRM45 WBI41:WBI45 WLE41:WLE45 WVA41:WVA45 B49:B90 IO50:IO90 SK50:SK90 ACG50:ACG90 AMC50:AMC90 AVY50:AVY90 BFU50:BFU90 BPQ50:BPQ90 BZM50:BZM90 CJI50:CJI90 CTE50:CTE90 DDA50:DDA90 DMW50:DMW90 DWS50:DWS90 EGO50:EGO90 EQK50:EQK90 FAG50:FAG90 FKC50:FKC90 FTY50:FTY90 GDU50:GDU90 GNQ50:GNQ90 GXM50:GXM90 HHI50:HHI90 HRE50:HRE90 IBA50:IBA90 IKW50:IKW90 IUS50:IUS90 JEO50:JEO90 JOK50:JOK90 JYG50:JYG90 KIC50:KIC90 KRY50:KRY90 LBU50:LBU90 LLQ50:LLQ90 LVM50:LVM90 MFI50:MFI90 MPE50:MPE90 MZA50:MZA90 NIW50:NIW90 NSS50:NSS90 OCO50:OCO90 OMK50:OMK90 OWG50:OWG90 PGC50:PGC90 PPY50:PPY90 PZU50:PZU90 QJQ50:QJQ90 QTM50:QTM90 RDI50:RDI90 RNE50:RNE90 RXA50:RXA90 SGW50:SGW90 SQS50:SQS90 TAO50:TAO90 TKK50:TKK90 TUG50:TUG90 UEC50:UEC90 UNY50:UNY90 UXU50:UXU90 VHQ50:VHQ90 VRM50:VRM90 WBI50:WBI90 WLE50:WLE90 WVA50:WVA90 IO103:IO108 SK103:SK108 ACG103:ACG108 AMC103:AMC108 AVY103:AVY108 BFU103:BFU108 BPQ103:BPQ108 BZM103:BZM108 CJI103:CJI108 CTE103:CTE108 DDA103:DDA108 DMW103:DMW108 DWS103:DWS108 EGO103:EGO108 EQK103:EQK108 FAG103:FAG108 FKC103:FKC108 FTY103:FTY108 GDU103:GDU108 GNQ103:GNQ108 GXM103:GXM108 HHI103:HHI108 HRE103:HRE108 IBA103:IBA108 IKW103:IKW108 IUS103:IUS108 JEO103:JEO108 JOK103:JOK108 JYG103:JYG108 KIC103:KIC108 KRY103:KRY108 LBU103:LBU108 LLQ103:LLQ108 LVM103:LVM108 MFI103:MFI108 MPE103:MPE108 MZA103:MZA108 NIW103:NIW108 NSS103:NSS108 OCO103:OCO108 OMK103:OMK108 OWG103:OWG108 PGC103:PGC108 PPY103:PPY108 PZU103:PZU108 QJQ103:QJQ108 QTM103:QTM108 RDI103:RDI108 RNE103:RNE108 RXA103:RXA108 SGW103:SGW108 SQS103:SQS108 TAO103:TAO108 TKK103:TKK108 TUG103:TUG108 UEC103:UEC108 UNY103:UNY108 UXU103:UXU108 VHQ103:VHQ108 VRM103:VRM108 WBI103:WBI108 WLE103:WLE108 WVA103:WVA108 B102:B107 B111:B115 IO112:IO116 SK112:SK116 ACG112:ACG116 AMC112:AMC116 AVY112:AVY116 BFU112:BFU116 BPQ112:BPQ116 BZM112:BZM116 CJI112:CJI116 CTE112:CTE116 DDA112:DDA116 DMW112:DMW116 DWS112:DWS116 EGO112:EGO116 EQK112:EQK116 FAG112:FAG116 FKC112:FKC116 FTY112:FTY116 GDU112:GDU116 GNQ112:GNQ116 GXM112:GXM116 HHI112:HHI116 HRE112:HRE116 IBA112:IBA116 IKW112:IKW116 IUS112:IUS116 JEO112:JEO116 JOK112:JOK116 JYG112:JYG116 KIC112:KIC116 KRY112:KRY116 LBU112:LBU116 LLQ112:LLQ116 LVM112:LVM116 MFI112:MFI116 MPE112:MPE116 MZA112:MZA116 NIW112:NIW116 NSS112:NSS116 OCO112:OCO116 OMK112:OMK116 OWG112:OWG116 PGC112:PGC116 PPY112:PPY116 PZU112:PZU116 QJQ112:QJQ116 QTM112:QTM116 RDI112:RDI116 RNE112:RNE116 RXA112:RXA116 SGW112:SGW116 SQS112:SQS116 TAO112:TAO116 TKK112:TKK116 TUG112:TUG116 UEC112:UEC116 UNY112:UNY116 UXU112:UXU116 VHQ112:VHQ116 VRM112:VRM116 WBI112:WBI116 WLE112:WLE116 WVA112:WVA116 B117 IO118 SK118 ACG118 AMC118 AVY118 BFU118 BPQ118 BZM118 CJI118 CTE118 DDA118 DMW118 DWS118 EGO118 EQK118 FAG118 FKC118 FTY118 GDU118 GNQ118 GXM118 HHI118 HRE118 IBA118 IKW118 IUS118 JEO118 JOK118 JYG118 KIC118 KRY118 LBU118 LLQ118 LVM118 MFI118 MPE118 MZA118 NIW118 NSS118 OCO118 OMK118 OWG118 PGC118 PPY118 PZU118 QJQ118 QTM118 RDI118 RNE118 RXA118 SGW118 SQS118 TAO118 TKK118 TUG118 UEC118 UNY118 UXU118 VHQ118 VRM118 WBI118 WLE118 WVA118">
      <formula1>11</formula1>
      <formula2>0</formula2>
    </dataValidation>
    <dataValidation type="whole" allowBlank="1" showErrorMessage="1" sqref="WVE19:WVE46 WLI19:WLI46 WBM19:WBM46 VRQ19:VRQ46 VHU19:VHU46 UXY19:UXY46 UOC19:UOC46 UEG19:UEG46 TUK19:TUK46 TKO19:TKO46 TAS19:TAS46 SQW19:SQW46 SHA19:SHA46 RXE19:RXE46 RNI19:RNI46 RDM19:RDM46 QTQ19:QTQ46 QJU19:QJU46 PZY19:PZY46 PQC19:PQC46 PGG19:PGG46 OWK19:OWK46 OMO19:OMO46 OCS19:OCS46 NSW19:NSW46 NJA19:NJA46 MZE19:MZE46 MPI19:MPI46 MFM19:MFM46 LVQ19:LVQ46 LLU19:LLU46 LBY19:LBY46 KSC19:KSC46 KIG19:KIG46 JYK19:JYK46 JOO19:JOO46 JES19:JES46 IUW19:IUW46 ILA19:ILA46 IBE19:IBE46 HRI19:HRI46 HHM19:HHM46 GXQ19:GXQ46 GNU19:GNU46 GDY19:GDY46 FUC19:FUC46 FKG19:FKG46 FAK19:FAK46 EQO19:EQO46 EGS19:EGS46 DWW19:DWW46 DNA19:DNA46 DDE19:DDE46 CTI19:CTI46 CJM19:CJM46 BZQ19:BZQ46 BPU19:BPU46 BFY19:BFY46 AWC19:AWC46 AMG19:AMG46 ACK19:ACK46 SO19:SO46 IS19:IS46 WVE103:WVE108 WUZ19:WUZ46 WLD19:WLD46 WBH19:WBH46 VRL19:VRL46 VHP19:VHP46 UXT19:UXT46 UNX19:UNX46 UEB19:UEB46 TUF19:TUF46 TKJ19:TKJ46 TAN19:TAN46 SQR19:SQR46 SGV19:SGV46 RWZ19:RWZ46 RND19:RND46 RDH19:RDH46 QTL19:QTL46 QJP19:QJP46 PZT19:PZT46 PPX19:PPX46 PGB19:PGB46 OWF19:OWF46 OMJ19:OMJ46 OCN19:OCN46 NSR19:NSR46 NIV19:NIV46 MYZ19:MYZ46 MPD19:MPD46 MFH19:MFH46 LVL19:LVL46 LLP19:LLP46 LBT19:LBT46 KRX19:KRX46 KIB19:KIB46 JYF19:JYF46 JOJ19:JOJ46 JEN19:JEN46 IUR19:IUR46 IKV19:IKV46 IAZ19:IAZ46 HRD19:HRD46 HHH19:HHH46 GXL19:GXL46 GNP19:GNP46 GDT19:GDT46 FTX19:FTX46 FKB19:FKB46 FAF19:FAF46 EQJ19:EQJ46 EGN19:EGN46 DWR19:DWR46 DMV19:DMV46 DCZ19:DCZ46 CTD19:CTD46 CJH19:CJH46 BZL19:BZL46 BPP19:BPP46 BFT19:BFT46 AVX19:AVX46 AMB19:AMB46 ACF19:ACF46 SJ19:SJ46 IN19:IN46 WLI50:WLI90 WLI112:WLI118 IN50:IN90 SJ50:SJ90 ACF50:ACF90 AMB50:AMB90 AVX50:AVX90 BFT50:BFT90 BPP50:BPP90 BZL50:BZL90 CJH50:CJH90 CTD50:CTD90 DCZ50:DCZ90 DMV50:DMV90 DWR50:DWR90 EGN50:EGN90 EQJ50:EQJ90 FAF50:FAF90 FKB50:FKB90 FTX50:FTX90 GDT50:GDT90 GNP50:GNP90 GXL50:GXL90 HHH50:HHH90 HRD50:HRD90 IAZ50:IAZ90 IKV50:IKV90 IUR50:IUR90 JEN50:JEN90 JOJ50:JOJ90 JYF50:JYF90 KIB50:KIB90 KRX50:KRX90 LBT50:LBT90 LLP50:LLP90 LVL50:LVL90 MFH50:MFH90 MPD50:MPD90 MYZ50:MYZ90 NIV50:NIV90 NSR50:NSR90 OCN50:OCN90 OMJ50:OMJ90 OWF50:OWF90 PGB50:PGB90 PPX50:PPX90 PZT50:PZT90 QJP50:QJP90 QTL50:QTL90 RDH50:RDH90 RND50:RND90 RWZ50:RWZ90 SGV50:SGV90 SQR50:SQR90 TAN50:TAN90 TKJ50:TKJ90 TUF50:TUF90 UEB50:UEB90 UNX50:UNX90 UXT50:UXT90 VHP50:VHP90 VRL50:VRL90 WBH50:WBH90 WLD50:WLD90 WUZ50:WUZ90 WVE50:WVE90 IS50:IS90 SO50:SO90 ACK50:ACK90 AMG50:AMG90 AWC50:AWC90 BFY50:BFY90 BPU50:BPU90 BZQ50:BZQ90 CJM50:CJM90 CTI50:CTI90 DDE50:DDE90 DNA50:DNA90 DWW50:DWW90 EGS50:EGS90 EQO50:EQO90 FAK50:FAK90 FKG50:FKG90 FUC50:FUC90 GDY50:GDY90 GNU50:GNU90 GXQ50:GXQ90 HHM50:HHM90 HRI50:HRI90 IBE50:IBE90 ILA50:ILA90 IUW50:IUW90 JES50:JES90 JOO50:JOO90 JYK50:JYK90 KIG50:KIG90 KSC50:KSC90 LBY50:LBY90 LLU50:LLU90 LVQ50:LVQ90 MFM50:MFM90 MPI50:MPI90 MZE50:MZE90 NJA50:NJA90 NSW50:NSW90 OCS50:OCS90 OMO50:OMO90 OWK50:OWK90 PGG50:PGG90 PQC50:PQC90 PZY50:PZY90 QJU50:QJU90 QTQ50:QTQ90 RDM50:RDM90 RNI50:RNI90 RXE50:RXE90 SHA50:SHA90 SQW50:SQW90 TAS50:TAS90 TKO50:TKO90 TUK50:TUK90 UEG50:UEG90 UOC50:UOC90 UXY50:UXY90 VHU50:VHU90 VRQ50:VRQ90 WBM50:WBM90 IN103:IN108 SJ103:SJ108 ACF103:ACF108 AMB103:AMB108 AVX103:AVX108 BFT103:BFT108 BPP103:BPP108 BZL103:BZL108 CJH103:CJH108 CTD103:CTD108 DCZ103:DCZ108 DMV103:DMV108 DWR103:DWR108 EGN103:EGN108 EQJ103:EQJ108 FAF103:FAF108 FKB103:FKB108 FTX103:FTX108 GDT103:GDT108 GNP103:GNP108 GXL103:GXL108 HHH103:HHH108 HRD103:HRD108 IAZ103:IAZ108 IKV103:IKV108 IUR103:IUR108 JEN103:JEN108 JOJ103:JOJ108 JYF103:JYF108 KIB103:KIB108 KRX103:KRX108 LBT103:LBT108 LLP103:LLP108 LVL103:LVL108 MFH103:MFH108 MPD103:MPD108 MYZ103:MYZ108 NIV103:NIV108 NSR103:NSR108 OCN103:OCN108 OMJ103:OMJ108 OWF103:OWF108 PGB103:PGB108 PPX103:PPX108 PZT103:PZT108 QJP103:QJP108 QTL103:QTL108 RDH103:RDH108 RND103:RND108 RWZ103:RWZ108 SGV103:SGV108 SQR103:SQR108 TAN103:TAN108 TKJ103:TKJ108 TUF103:TUF108 UEB103:UEB108 UNX103:UNX108 UXT103:UXT108 VHP103:VHP108 VRL103:VRL108 WBH103:WBH108 WLD103:WLD108 WUZ103:WUZ108 IS103:IS108 SO103:SO108 ACK103:ACK108 AMG103:AMG108 AWC103:AWC108 BFY103:BFY108 BPU103:BPU108 BZQ103:BZQ108 CJM103:CJM108 CTI103:CTI108 DDE103:DDE108 DNA103:DNA108 DWW103:DWW108 EGS103:EGS108 EQO103:EQO108 FAK103:FAK108 FKG103:FKG108 FUC103:FUC108 GDY103:GDY108 GNU103:GNU108 GXQ103:GXQ108 HHM103:HHM108 HRI103:HRI108 IBE103:IBE108 ILA103:ILA108 IUW103:IUW108 JES103:JES108 JOO103:JOO108 JYK103:JYK108 KIG103:KIG108 KSC103:KSC108 LBY103:LBY108 LLU103:LLU108 LVQ103:LVQ108 MFM103:MFM108 MPI103:MPI108 MZE103:MZE108 NJA103:NJA108 NSW103:NSW108 OCS103:OCS108 OMO103:OMO108 OWK103:OWK108 PGG103:PGG108 PQC103:PQC108 PZY103:PZY108 QJU103:QJU108 QTQ103:QTQ108 RDM103:RDM108 RNI103:RNI108 RXE103:RXE108 SHA103:SHA108 SQW103:SQW108 TAS103:TAS108 TKO103:TKO108 TUK103:TUK108 UEG103:UEG108 UOC103:UOC108 UXY103:UXY108 VHU103:VHU108 VRQ103:VRQ108 WBM103:WBM108 WLI103:WLI108 F49:F108 WUZ118 IN112:IN116 SJ112:SJ116 ACF112:ACF116 AMB112:AMB116 AVX112:AVX116 BFT112:BFT116 BPP112:BPP116 BZL112:BZL116 CJH112:CJH116 CTD112:CTD116 DCZ112:DCZ116 DMV112:DMV116 DWR112:DWR116 EGN112:EGN116 EQJ112:EQJ116 FAF112:FAF116 FKB112:FKB116 FTX112:FTX116 GDT112:GDT116 GNP112:GNP116 GXL112:GXL116 HHH112:HHH116 HRD112:HRD116 IAZ112:IAZ116 IKV112:IKV116 IUR112:IUR116 JEN112:JEN116 JOJ112:JOJ116 JYF112:JYF116 KIB112:KIB116 KRX112:KRX116 LBT112:LBT116 LLP112:LLP116 LVL112:LVL116 MFH112:MFH116 MPD112:MPD116 MYZ112:MYZ116 NIV112:NIV116 NSR112:NSR116 OCN112:OCN116 OMJ112:OMJ116 OWF112:OWF116 PGB112:PGB116 PPX112:PPX116 PZT112:PZT116 QJP112:QJP116 QTL112:QTL116 RDH112:RDH116 RND112:RND116 RWZ112:RWZ116 SGV112:SGV116 SQR112:SQR116 TAN112:TAN116 TKJ112:TKJ116 TUF112:TUF116 UEB112:UEB116 UNX112:UNX116 UXT112:UXT116 VHP112:VHP116 VRL112:VRL116 WBH112:WBH116 WLD112:WLD116 WUZ112:WUZ116 WVE112:WVE118 IS112:IS118 SO112:SO118 ACK112:ACK118 AMG112:AMG118 AWC112:AWC118 BFY112:BFY118 BPU112:BPU118 BZQ112:BZQ118 CJM112:CJM118 CTI112:CTI118 DDE112:DDE118 DNA112:DNA118 DWW112:DWW118 EGS112:EGS118 EQO112:EQO118 FAK112:FAK118 FKG112:FKG118 FUC112:FUC118 GDY112:GDY118 GNU112:GNU118 GXQ112:GXQ118 HHM112:HHM118 HRI112:HRI118 IBE112:IBE118 ILA112:ILA118 IUW112:IUW118 JES112:JES118 JOO112:JOO118 JYK112:JYK118 KIG112:KIG118 KSC112:KSC118 LBY112:LBY118 LLU112:LLU118 LVQ112:LVQ118 MFM112:MFM118 MPI112:MPI118 MZE112:MZE118 NJA112:NJA118 NSW112:NSW118 OCS112:OCS118 OMO112:OMO118 OWK112:OWK118 PGG112:PGG118 PQC112:PQC118 PZY112:PZY118 QJU112:QJU118 QTQ112:QTQ118 RDM112:RDM118 RNI112:RNI118 RXE112:RXE118 SHA112:SHA118 SQW112:SQW118 TAS112:TAS118 TKO112:TKO118 TUK112:TUK118 UEG112:UEG118 UOC112:UOC118 UXY112:UXY118 VHU112:VHU118 VRQ112:VRQ118 WBM112:WBM118 A118 IN118 SJ118 ACF118 AMB118 AVX118 BFT118 BPP118 BZL118 CJH118 CTD118 DCZ118 DMV118 DWR118 EGN118 EQJ118 FAF118 FKB118 FTX118 GDT118 GNP118 GXL118 HHH118 HRD118 IAZ118 IKV118 IUR118 JEN118 JOJ118 JYF118 KIB118 KRX118 LBT118 LLP118 LVL118 MFH118 MPD118 MYZ118 NIV118 NSR118 OCN118 OMJ118 OWF118 PGB118 PPX118 PZT118 QJP118 QTL118 RDH118 RND118 RWZ118 SGV118 SQR118 TAN118 TKJ118 TUF118 UEB118 UNX118 UXT118 VHP118 VRL118 WBH118 WLD118 F111:F117 F19:F45">
      <formula1>1</formula1>
      <formula2>2000</formula2>
    </dataValidation>
    <dataValidation type="list" allowBlank="1" showErrorMessage="1" sqref="WVQ19:WVQ46 WLU19:WLU46 WBY19:WBY46 VSC19:VSC46 VIG19:VIG46 UYK19:UYK46 UOO19:UOO46 UES19:UES46 TUW19:TUW46 TLA19:TLA46 TBE19:TBE46 SRI19:SRI46 SHM19:SHM46 RXQ19:RXQ46 RNU19:RNU46 RDY19:RDY46 QUC19:QUC46 QKG19:QKG46 QAK19:QAK46 PQO19:PQO46 PGS19:PGS46 OWW19:OWW46 ONA19:ONA46 ODE19:ODE46 NTI19:NTI46 NJM19:NJM46 MZQ19:MZQ46 MPU19:MPU46 MFY19:MFY46 LWC19:LWC46 LMG19:LMG46 LCK19:LCK46 KSO19:KSO46 KIS19:KIS46 JYW19:JYW46 JPA19:JPA46 JFE19:JFE46 IVI19:IVI46 ILM19:ILM46 IBQ19:IBQ46 HRU19:HRU46 HHY19:HHY46 GYC19:GYC46 GOG19:GOG46 GEK19:GEK46 FUO19:FUO46 FKS19:FKS46 FAW19:FAW46 ERA19:ERA46 EHE19:EHE46 DXI19:DXI46 DNM19:DNM46 DDQ19:DDQ46 CTU19:CTU46 CJY19:CJY46 CAC19:CAC46 BQG19:BQG46 BGK19:BGK46 AWO19:AWO46 AMS19:AMS46 ACW19:ACW46 TA19:TA46 JE19:JE46 JE50:JE90 TA50:TA90 ACW50:ACW90 AMS50:AMS90 AWO50:AWO90 BGK50:BGK90 BQG50:BQG90 CAC50:CAC90 CJY50:CJY90 CTU50:CTU90 DDQ50:DDQ90 DNM50:DNM90 DXI50:DXI90 EHE50:EHE90 ERA50:ERA90 FAW50:FAW90 FKS50:FKS90 FUO50:FUO90 GEK50:GEK90 GOG50:GOG90 GYC50:GYC90 HHY50:HHY90 HRU50:HRU90 IBQ50:IBQ90 ILM50:ILM90 IVI50:IVI90 JFE50:JFE90 JPA50:JPA90 JYW50:JYW90 KIS50:KIS90 KSO50:KSO90 LCK50:LCK90 LMG50:LMG90 LWC50:LWC90 MFY50:MFY90 MPU50:MPU90 MZQ50:MZQ90 NJM50:NJM90 NTI50:NTI90 ODE50:ODE90 ONA50:ONA90 OWW50:OWW90 PGS50:PGS90 PQO50:PQO90 QAK50:QAK90 QKG50:QKG90 QUC50:QUC90 RDY50:RDY90 RNU50:RNU90 RXQ50:RXQ90 SHM50:SHM90 SRI50:SRI90 TBE50:TBE90 TLA50:TLA90 TUW50:TUW90 UES50:UES90 UOO50:UOO90 UYK50:UYK90 VIG50:VIG90 VSC50:VSC90 WBY50:WBY90 WLU50:WLU90 WVQ50:WVQ90 JE103:JE108 TA103:TA108 ACW103:ACW108 AMS103:AMS108 AWO103:AWO108 BGK103:BGK108 BQG103:BQG108 CAC103:CAC108 CJY103:CJY108 CTU103:CTU108 DDQ103:DDQ108 DNM103:DNM108 DXI103:DXI108 EHE103:EHE108 ERA103:ERA108 FAW103:FAW108 FKS103:FKS108 FUO103:FUO108 GEK103:GEK108 GOG103:GOG108 GYC103:GYC108 HHY103:HHY108 HRU103:HRU108 IBQ103:IBQ108 ILM103:ILM108 IVI103:IVI108 JFE103:JFE108 JPA103:JPA108 JYW103:JYW108 KIS103:KIS108 KSO103:KSO108 LCK103:LCK108 LMG103:LMG108 LWC103:LWC108 MFY103:MFY108 MPU103:MPU108 MZQ103:MZQ108 NJM103:NJM108 NTI103:NTI108 ODE103:ODE108 ONA103:ONA108 OWW103:OWW108 PGS103:PGS108 PQO103:PQO108 QAK103:QAK108 QKG103:QKG108 QUC103:QUC108 RDY103:RDY108 RNU103:RNU108 RXQ103:RXQ108 SHM103:SHM108 SRI103:SRI108 TBE103:TBE108 TLA103:TLA108 TUW103:TUW108 UES103:UES108 UOO103:UOO108 UYK103:UYK108 VIG103:VIG108 VSC103:VSC108 WBY103:WBY108 WLU103:WLU108 WVQ103:WVQ108 JE112:JE118 TA112:TA118 ACW112:ACW118 AMS112:AMS118 AWO112:AWO118 BGK112:BGK118 BQG112:BQG118 CAC112:CAC118 CJY112:CJY118 CTU112:CTU118 DDQ112:DDQ118 DNM112:DNM118 DXI112:DXI118 EHE112:EHE118 ERA112:ERA118 FAW112:FAW118 FKS112:FKS118 FUO112:FUO118 GEK112:GEK118 GOG112:GOG118 GYC112:GYC118 HHY112:HHY118 HRU112:HRU118 IBQ112:IBQ118 ILM112:ILM118 IVI112:IVI118 JFE112:JFE118 JPA112:JPA118 JYW112:JYW118 KIS112:KIS118 KSO112:KSO118 LCK112:LCK118 LMG112:LMG118 LWC112:LWC118 MFY112:MFY118 MPU112:MPU118 MZQ112:MZQ118 NJM112:NJM118 NTI112:NTI118 ODE112:ODE118 ONA112:ONA118 OWW112:OWW118 PGS112:PGS118 PQO112:PQO118 QAK112:QAK118 QKG112:QKG118 QUC112:QUC118 RDY112:RDY118 RNU112:RNU118 RXQ112:RXQ118 SHM112:SHM118 SRI112:SRI118 TBE112:TBE118 TLA112:TLA118 TUW112:TUW118 UES112:UES118 UOO112:UOO118 UYK112:UYK118 VIG112:VIG118 VSC112:VSC118 WBY112:WBY118 WLU112:WLU118 WVQ112:WVQ118">
      <formula1>$AU$1:$AU$11</formula1>
      <formula2>0</formula2>
    </dataValidation>
    <dataValidation type="list" allowBlank="1" showErrorMessage="1" sqref="WVF19:WVF46 WLJ19:WLJ46 WBN19:WBN46 VRR19:VRR46 VHV19:VHV46 UXZ19:UXZ46 UOD19:UOD46 UEH19:UEH46 TUL19:TUL46 TKP19:TKP46 TAT19:TAT46 SQX19:SQX46 SHB19:SHB46 RXF19:RXF46 RNJ19:RNJ46 RDN19:RDN46 QTR19:QTR46 QJV19:QJV46 PZZ19:PZZ46 PQD19:PQD46 PGH19:PGH46 OWL19:OWL46 OMP19:OMP46 OCT19:OCT46 NSX19:NSX46 NJB19:NJB46 MZF19:MZF46 MPJ19:MPJ46 MFN19:MFN46 LVR19:LVR46 LLV19:LLV46 LBZ19:LBZ46 KSD19:KSD46 KIH19:KIH46 JYL19:JYL46 JOP19:JOP46 JET19:JET46 IUX19:IUX46 ILB19:ILB46 IBF19:IBF46 HRJ19:HRJ46 HHN19:HHN46 GXR19:GXR46 GNV19:GNV46 GDZ19:GDZ46 FUD19:FUD46 FKH19:FKH46 FAL19:FAL46 EQP19:EQP46 EGT19:EGT46 DWX19:DWX46 DNB19:DNB46 DDF19:DDF46 CTJ19:CTJ46 CJN19:CJN46 BZR19:BZR46 BPV19:BPV46 BFZ19:BFZ46 AWD19:AWD46 AMH19:AMH46 ACL19:ACL46 SP19:SP46 IT19:IT46 IT103:IT108 IT50:IT90 SP50:SP90 ACL50:ACL90 AMH50:AMH90 AWD50:AWD90 BFZ50:BFZ90 BPV50:BPV90 BZR50:BZR90 CJN50:CJN90 CTJ50:CTJ90 DDF50:DDF90 DNB50:DNB90 DWX50:DWX90 EGT50:EGT90 EQP50:EQP90 FAL50:FAL90 FKH50:FKH90 FUD50:FUD90 GDZ50:GDZ90 GNV50:GNV90 GXR50:GXR90 HHN50:HHN90 HRJ50:HRJ90 IBF50:IBF90 ILB50:ILB90 IUX50:IUX90 JET50:JET90 JOP50:JOP90 JYL50:JYL90 KIH50:KIH90 KSD50:KSD90 LBZ50:LBZ90 LLV50:LLV90 LVR50:LVR90 MFN50:MFN90 MPJ50:MPJ90 MZF50:MZF90 NJB50:NJB90 NSX50:NSX90 OCT50:OCT90 OMP50:OMP90 OWL50:OWL90 PGH50:PGH90 PQD50:PQD90 PZZ50:PZZ90 QJV50:QJV90 QTR50:QTR90 RDN50:RDN90 RNJ50:RNJ90 RXF50:RXF90 SHB50:SHB90 SQX50:SQX90 TAT50:TAT90 TKP50:TKP90 TUL50:TUL90 UEH50:UEH90 UOD50:UOD90 UXZ50:UXZ90 VHV50:VHV90 VRR50:VRR90 WBN50:WBN90 WLJ50:WLJ90 WVF50:WVF90 SP103:SP108 ACL103:ACL108 AMH103:AMH108 AWD103:AWD108 BFZ103:BFZ108 BPV103:BPV108 BZR103:BZR108 CJN103:CJN108 CTJ103:CTJ108 DDF103:DDF108 DNB103:DNB108 DWX103:DWX108 EGT103:EGT108 EQP103:EQP108 FAL103:FAL108 FKH103:FKH108 FUD103:FUD108 GDZ103:GDZ108 GNV103:GNV108 GXR103:GXR108 HHN103:HHN108 HRJ103:HRJ108 IBF103:IBF108 ILB103:ILB108 IUX103:IUX108 JET103:JET108 JOP103:JOP108 JYL103:JYL108 KIH103:KIH108 KSD103:KSD108 LBZ103:LBZ108 LLV103:LLV108 LVR103:LVR108 MFN103:MFN108 MPJ103:MPJ108 MZF103:MZF108 NJB103:NJB108 NSX103:NSX108 OCT103:OCT108 OMP103:OMP108 OWL103:OWL108 PGH103:PGH108 PQD103:PQD108 PZZ103:PZZ108 QJV103:QJV108 QTR103:QTR108 RDN103:RDN108 RNJ103:RNJ108 RXF103:RXF108 SHB103:SHB108 SQX103:SQX108 TAT103:TAT108 TKP103:TKP108 TUL103:TUL108 UEH103:UEH108 UOD103:UOD108 UXZ103:UXZ108 VHV103:VHV108 VRR103:VRR108 WBN103:WBN108 WLJ103:WLJ108 WVF103:WVF108 G49:G107 G111:G117 IT112:IT118 SP112:SP118 ACL112:ACL118 AMH112:AMH118 AWD112:AWD118 BFZ112:BFZ118 BPV112:BPV118 BZR112:BZR118 CJN112:CJN118 CTJ112:CTJ118 DDF112:DDF118 DNB112:DNB118 DWX112:DWX118 EGT112:EGT118 EQP112:EQP118 FAL112:FAL118 FKH112:FKH118 FUD112:FUD118 GDZ112:GDZ118 GNV112:GNV118 GXR112:GXR118 HHN112:HHN118 HRJ112:HRJ118 IBF112:IBF118 ILB112:ILB118 IUX112:IUX118 JET112:JET118 JOP112:JOP118 JYL112:JYL118 KIH112:KIH118 KSD112:KSD118 LBZ112:LBZ118 LLV112:LLV118 LVR112:LVR118 MFN112:MFN118 MPJ112:MPJ118 MZF112:MZF118 NJB112:NJB118 NSX112:NSX118 OCT112:OCT118 OMP112:OMP118 OWL112:OWL118 PGH112:PGH118 PQD112:PQD118 PZZ112:PZZ118 QJV112:QJV118 QTR112:QTR118 RDN112:RDN118 RNJ112:RNJ118 RXF112:RXF118 SHB112:SHB118 SQX112:SQX118 TAT112:TAT118 TKP112:TKP118 TUL112:TUL118 UEH112:UEH118 UOD112:UOD118 UXZ112:UXZ118 VHV112:VHV118 VRR112:VRR118 WBN112:WBN118 WLJ112:WLJ118 WVF112:WVF118 G19:G45">
      <formula1>$AS$1:$AS$13</formula1>
      <formula2>0</formula2>
    </dataValidation>
    <dataValidation type="list" allowBlank="1" showErrorMessage="1" sqref="WVD19:WVD30 WLH19:WLH30 WBL19:WBL30 VRP19:VRP30 VHT19:VHT30 UXX19:UXX30 UOB19:UOB30 UEF19:UEF30 TUJ19:TUJ30 TKN19:TKN30 TAR19:TAR30 SQV19:SQV30 SGZ19:SGZ30 RXD19:RXD30 RNH19:RNH30 RDL19:RDL30 QTP19:QTP30 QJT19:QJT30 PZX19:PZX30 PQB19:PQB30 PGF19:PGF30 OWJ19:OWJ30 OMN19:OMN30 OCR19:OCR30 NSV19:NSV30 NIZ19:NIZ30 MZD19:MZD30 MPH19:MPH30 MFL19:MFL30 LVP19:LVP30 LLT19:LLT30 LBX19:LBX30 KSB19:KSB30 KIF19:KIF30 JYJ19:JYJ30 JON19:JON30 JER19:JER30 IUV19:IUV30 IKZ19:IKZ30 IBD19:IBD30 HRH19:HRH30 HHL19:HHL30 GXP19:GXP30 GNT19:GNT30 GDX19:GDX30 FUB19:FUB30 FKF19:FKF30 FAJ19:FAJ30 EQN19:EQN30 EGR19:EGR30 DWV19:DWV30 DMZ19:DMZ30 DDD19:DDD30 CTH19:CTH30 CJL19:CJL30 BZP19:BZP30 BPT19:BPT30 BFX19:BFX30 AWB19:AWB30 AMF19:AMF30 ACJ19:ACJ30 SN19:SN30 IR19:IR30 E19:E30 E40:E45 IR41:IR46 SN41:SN46 ACJ41:ACJ46 AMF41:AMF46 AWB41:AWB46 BFX41:BFX46 BPT41:BPT46 BZP41:BZP46 CJL41:CJL46 CTH41:CTH46 DDD41:DDD46 DMZ41:DMZ46 DWV41:DWV46 EGR41:EGR46 EQN41:EQN46 FAJ41:FAJ46 FKF41:FKF46 FUB41:FUB46 GDX41:GDX46 GNT41:GNT46 GXP41:GXP46 HHL41:HHL46 HRH41:HRH46 IBD41:IBD46 IKZ41:IKZ46 IUV41:IUV46 JER41:JER46 JON41:JON46 JYJ41:JYJ46 KIF41:KIF46 KSB41:KSB46 LBX41:LBX46 LLT41:LLT46 LVP41:LVP46 MFL41:MFL46 MPH41:MPH46 MZD41:MZD46 NIZ41:NIZ46 NSV41:NSV46 OCR41:OCR46 OMN41:OMN46 OWJ41:OWJ46 PGF41:PGF46 PQB41:PQB46 PZX41:PZX46 QJT41:QJT46 QTP41:QTP46 RDL41:RDL46 RNH41:RNH46 RXD41:RXD46 SGZ41:SGZ46 SQV41:SQV46 TAR41:TAR46 TKN41:TKN46 TUJ41:TUJ46 UEF41:UEF46 UOB41:UOB46 UXX41:UXX46 VHT41:VHT46 VRP41:VRP46 WBL41:WBL46 WLH41:WLH46 WVD41:WVD46 IR103:IR108 IR50:IR90 SN50:SN90 ACJ50:ACJ90 AMF50:AMF90 AWB50:AWB90 BFX50:BFX90 BPT50:BPT90 BZP50:BZP90 CJL50:CJL90 CTH50:CTH90 DDD50:DDD90 DMZ50:DMZ90 DWV50:DWV90 EGR50:EGR90 EQN50:EQN90 FAJ50:FAJ90 FKF50:FKF90 FUB50:FUB90 GDX50:GDX90 GNT50:GNT90 GXP50:GXP90 HHL50:HHL90 HRH50:HRH90 IBD50:IBD90 IKZ50:IKZ90 IUV50:IUV90 JER50:JER90 JON50:JON90 JYJ50:JYJ90 KIF50:KIF90 KSB50:KSB90 LBX50:LBX90 LLT50:LLT90 LVP50:LVP90 MFL50:MFL90 MPH50:MPH90 MZD50:MZD90 NIZ50:NIZ90 NSV50:NSV90 OCR50:OCR90 OMN50:OMN90 OWJ50:OWJ90 PGF50:PGF90 PQB50:PQB90 PZX50:PZX90 QJT50:QJT90 QTP50:QTP90 RDL50:RDL90 RNH50:RNH90 RXD50:RXD90 SGZ50:SGZ90 SQV50:SQV90 TAR50:TAR90 TKN50:TKN90 TUJ50:TUJ90 UEF50:UEF90 UOB50:UOB90 UXX50:UXX90 VHT50:VHT90 VRP50:VRP90 WBL50:WBL90 WLH50:WLH90 WVD50:WVD90 SN103:SN108 ACJ103:ACJ108 AMF103:AMF108 AWB103:AWB108 BFX103:BFX108 BPT103:BPT108 BZP103:BZP108 CJL103:CJL108 CTH103:CTH108 DDD103:DDD108 DMZ103:DMZ108 DWV103:DWV108 EGR103:EGR108 EQN103:EQN108 FAJ103:FAJ108 FKF103:FKF108 FUB103:FUB108 GDX103:GDX108 GNT103:GNT108 GXP103:GXP108 HHL103:HHL108 HRH103:HRH108 IBD103:IBD108 IKZ103:IKZ108 IUV103:IUV108 JER103:JER108 JON103:JON108 JYJ103:JYJ108 KIF103:KIF108 KSB103:KSB108 LBX103:LBX108 LLT103:LLT108 LVP103:LVP108 MFL103:MFL108 MPH103:MPH108 MZD103:MZD108 NIZ103:NIZ108 NSV103:NSV108 OCR103:OCR108 OMN103:OMN108 OWJ103:OWJ108 PGF103:PGF108 PQB103:PQB108 PZX103:PZX108 QJT103:QJT108 QTP103:QTP108 RDL103:RDL108 RNH103:RNH108 RXD103:RXD108 SGZ103:SGZ108 SQV103:SQV108 TAR103:TAR108 TKN103:TKN108 TUJ103:TUJ108 UEF103:UEF108 UOB103:UOB108 UXX103:UXX108 VHT103:VHT108 VRP103:VRP108 WBL103:WBL108 WLH103:WLH108 WVD103:WVD108 E49:E107 E111:E117 IR112:IR118 SN112:SN118 ACJ112:ACJ118 AMF112:AMF118 AWB112:AWB118 BFX112:BFX118 BPT112:BPT118 BZP112:BZP118 CJL112:CJL118 CTH112:CTH118 DDD112:DDD118 DMZ112:DMZ118 DWV112:DWV118 EGR112:EGR118 EQN112:EQN118 FAJ112:FAJ118 FKF112:FKF118 FUB112:FUB118 GDX112:GDX118 GNT112:GNT118 GXP112:GXP118 HHL112:HHL118 HRH112:HRH118 IBD112:IBD118 IKZ112:IKZ118 IUV112:IUV118 JER112:JER118 JON112:JON118 JYJ112:JYJ118 KIF112:KIF118 KSB112:KSB118 LBX112:LBX118 LLT112:LLT118 LVP112:LVP118 MFL112:MFL118 MPH112:MPH118 MZD112:MZD118 NIZ112:NIZ118 NSV112:NSV118 OCR112:OCR118 OMN112:OMN118 OWJ112:OWJ118 PGF112:PGF118 PQB112:PQB118 PZX112:PZX118 QJT112:QJT118 QTP112:QTP118 RDL112:RDL118 RNH112:RNH118 RXD112:RXD118 SGZ112:SGZ118 SQV112:SQV118 TAR112:TAR118 TKN112:TKN118 TUJ112:TUJ118 UEF112:UEF118 UOB112:UOB118 UXX112:UXX118 VHT112:VHT118 VRP112:VRP118 WBL112:WBL118 WLH112:WLH118 WVD112:WVD118">
      <formula1>$AR$1:$AR$24</formula1>
      <formula2>0</formula2>
    </dataValidation>
    <dataValidation type="whole" allowBlank="1" showErrorMessage="1" sqref="WVM22:WVM46 WLQ22:WLQ46 WBU22:WBU46 VRY22:VRY46 VIC22:VIC46 UYG22:UYG46 UOK22:UOK46 UEO22:UEO46 TUS22:TUS46 TKW22:TKW46 TBA22:TBA46 SRE22:SRE46 SHI22:SHI46 RXM22:RXM46 RNQ22:RNQ46 RDU22:RDU46 QTY22:QTY46 QKC22:QKC46 QAG22:QAG46 PQK22:PQK46 PGO22:PGO46 OWS22:OWS46 OMW22:OMW46 ODA22:ODA46 NTE22:NTE46 NJI22:NJI46 MZM22:MZM46 MPQ22:MPQ46 MFU22:MFU46 LVY22:LVY46 LMC22:LMC46 LCG22:LCG46 KSK22:KSK46 KIO22:KIO46 JYS22:JYS46 JOW22:JOW46 JFA22:JFA46 IVE22:IVE46 ILI22:ILI46 IBM22:IBM46 HRQ22:HRQ46 HHU22:HHU46 GXY22:GXY46 GOC22:GOC46 GEG22:GEG46 FUK22:FUK46 FKO22:FKO46 FAS22:FAS46 EQW22:EQW46 EHA22:EHA46 DXE22:DXE46 DNI22:DNI46 DDM22:DDM46 CTQ22:CTQ46 CJU22:CJU46 BZY22:BZY46 BQC22:BQC46 BGG22:BGG46 AWK22:AWK46 AMO22:AMO46 ACS22:ACS46 SW22:SW46 JA22:JA46 JA50:JA90 SW50:SW90 ACS50:ACS90 AMO50:AMO90 AWK50:AWK90 BGG50:BGG90 BQC50:BQC90 BZY50:BZY90 CJU50:CJU90 CTQ50:CTQ90 DDM50:DDM90 DNI50:DNI90 DXE50:DXE90 EHA50:EHA90 EQW50:EQW90 FAS50:FAS90 FKO50:FKO90 FUK50:FUK90 GEG50:GEG90 GOC50:GOC90 GXY50:GXY90 HHU50:HHU90 HRQ50:HRQ90 IBM50:IBM90 ILI50:ILI90 IVE50:IVE90 JFA50:JFA90 JOW50:JOW90 JYS50:JYS90 KIO50:KIO90 KSK50:KSK90 LCG50:LCG90 LMC50:LMC90 LVY50:LVY90 MFU50:MFU90 MPQ50:MPQ90 MZM50:MZM90 NJI50:NJI90 NTE50:NTE90 ODA50:ODA90 OMW50:OMW90 OWS50:OWS90 PGO50:PGO90 PQK50:PQK90 QAG50:QAG90 QKC50:QKC90 QTY50:QTY90 RDU50:RDU90 RNQ50:RNQ90 RXM50:RXM90 SHI50:SHI90 SRE50:SRE90 TBA50:TBA90 TKW50:TKW90 TUS50:TUS90 UEO50:UEO90 UOK50:UOK90 UYG50:UYG90 VIC50:VIC90 VRY50:VRY90 WBU50:WBU90 WLQ50:WLQ90 WVM50:WVM90 JA103:JA108 SW103:SW108 ACS103:ACS108 AMO103:AMO108 AWK103:AWK108 BGG103:BGG108 BQC103:BQC108 BZY103:BZY108 CJU103:CJU108 CTQ103:CTQ108 DDM103:DDM108 DNI103:DNI108 DXE103:DXE108 EHA103:EHA108 EQW103:EQW108 FAS103:FAS108 FKO103:FKO108 FUK103:FUK108 GEG103:GEG108 GOC103:GOC108 GXY103:GXY108 HHU103:HHU108 HRQ103:HRQ108 IBM103:IBM108 ILI103:ILI108 IVE103:IVE108 JFA103:JFA108 JOW103:JOW108 JYS103:JYS108 KIO103:KIO108 KSK103:KSK108 LCG103:LCG108 LMC103:LMC108 LVY103:LVY108 MFU103:MFU108 MPQ103:MPQ108 MZM103:MZM108 NJI103:NJI108 NTE103:NTE108 ODA103:ODA108 OMW103:OMW108 OWS103:OWS108 PGO103:PGO108 PQK103:PQK108 QAG103:QAG108 QKC103:QKC108 QTY103:QTY108 RDU103:RDU108 RNQ103:RNQ108 RXM103:RXM108 SHI103:SHI108 SRE103:SRE108 TBA103:TBA108 TKW103:TKW108 TUS103:TUS108 UEO103:UEO108 UOK103:UOK108 UYG103:UYG108 VIC103:VIC108 VRY103:VRY108 WBU103:WBU108 WLQ103:WLQ108 WVM103:WVM108 N102:N107 N111:N117 JA112:JA118 SW112:SW118 ACS112:ACS118 AMO112:AMO118 AWK112:AWK118 BGG112:BGG118 BQC112:BQC118 BZY112:BZY118 CJU112:CJU118 CTQ112:CTQ118 DDM112:DDM118 DNI112:DNI118 DXE112:DXE118 EHA112:EHA118 EQW112:EQW118 FAS112:FAS118 FKO112:FKO118 FUK112:FUK118 GEG112:GEG118 GOC112:GOC118 GXY112:GXY118 HHU112:HHU118 HRQ112:HRQ118 IBM112:IBM118 ILI112:ILI118 IVE112:IVE118 JFA112:JFA118 JOW112:JOW118 JYS112:JYS118 KIO112:KIO118 KSK112:KSK118 LCG112:LCG118 LMC112:LMC118 LVY112:LVY118 MFU112:MFU118 MPQ112:MPQ118 MZM112:MZM118 NJI112:NJI118 NTE112:NTE118 ODA112:ODA118 OMW112:OMW118 OWS112:OWS118 PGO112:PGO118 PQK112:PQK118 QAG112:QAG118 QKC112:QKC118 QTY112:QTY118 RDU112:RDU118 RNQ112:RNQ118 RXM112:RXM118 SHI112:SHI118 SRE112:SRE118 TBA112:TBA118 TKW112:TKW118 TUS112:TUS118 UEO112:UEO118 UOK112:UOK118 UYG112:UYG118 VIC112:VIC118 VRY112:VRY118 WBU112:WBU118 WLQ112:WLQ118 WVM112:WVM118 N53:N90">
      <formula1>1</formula1>
      <formula2>5555</formula2>
    </dataValidation>
    <dataValidation type="list" allowBlank="1" showErrorMessage="1" sqref="IR31:IR40 SN31:SN40 ACJ31:ACJ40 AMF31:AMF40 AWB31:AWB40 BFX31:BFX40 BPT31:BPT40 BZP31:BZP40 CJL31:CJL40 CTH31:CTH40 DDD31:DDD40 DMZ31:DMZ40 DWV31:DWV40 EGR31:EGR40 EQN31:EQN40 FAJ31:FAJ40 FKF31:FKF40 FUB31:FUB40 GDX31:GDX40 GNT31:GNT40 GXP31:GXP40 HHL31:HHL40 HRH31:HRH40 IBD31:IBD40 IKZ31:IKZ40 IUV31:IUV40 JER31:JER40 JON31:JON40 JYJ31:JYJ40 KIF31:KIF40 KSB31:KSB40 LBX31:LBX40 LLT31:LLT40 LVP31:LVP40 MFL31:MFL40 MPH31:MPH40 MZD31:MZD40 NIZ31:NIZ40 NSV31:NSV40 OCR31:OCR40 OMN31:OMN40 OWJ31:OWJ40 PGF31:PGF40 PQB31:PQB40 PZX31:PZX40 QJT31:QJT40 QTP31:QTP40 RDL31:RDL40 RNH31:RNH40 RXD31:RXD40 SGZ31:SGZ40 SQV31:SQV40 TAR31:TAR40 TKN31:TKN40 TUJ31:TUJ40 UEF31:UEF40 UOB31:UOB40 UXX31:UXX40 VHT31:VHT40 VRP31:VRP40 WBL31:WBL40 WLH31:WLH40 WVD31:WVD40 E31:E39">
      <formula1>$AR$1:$AR$25</formula1>
      <formula2>0</formula2>
    </dataValidation>
    <dataValidation type="decimal" allowBlank="1" showInputMessage="1" showErrorMessage="1" sqref="WVN47:WVN49 JB47:JB49 SX47:SX49 ACT47:ACT49 AMP47:AMP49 AWL47:AWL49 BGH47:BGH49 BQD47:BQD49 BZZ47:BZZ49 CJV47:CJV49 CTR47:CTR49 DDN47:DDN49 DNJ47:DNJ49 DXF47:DXF49 EHB47:EHB49 EQX47:EQX49 FAT47:FAT49 FKP47:FKP49 FUL47:FUL49 GEH47:GEH49 GOD47:GOD49 GXZ47:GXZ49 HHV47:HHV49 HRR47:HRR49 IBN47:IBN49 ILJ47:ILJ49 IVF47:IVF49 JFB47:JFB49 JOX47:JOX49 JYT47:JYT49 KIP47:KIP49 KSL47:KSL49 LCH47:LCH49 LMD47:LMD49 LVZ47:LVZ49 MFV47:MFV49 MPR47:MPR49 MZN47:MZN49 NJJ47:NJJ49 NTF47:NTF49 ODB47:ODB49 OMX47:OMX49 OWT47:OWT49 PGP47:PGP49 PQL47:PQL49 QAH47:QAH49 QKD47:QKD49 QTZ47:QTZ49 RDV47:RDV49 RNR47:RNR49 RXN47:RXN49 SHJ47:SHJ49 SRF47:SRF49 TBB47:TBB49 TKX47:TKX49 TUT47:TUT49 UEP47:UEP49 UOL47:UOL49 UYH47:UYH49 VID47:VID49 VRZ47:VRZ49 WBV47:WBV49 WLR47:WLR49">
      <formula1>0</formula1>
      <formula2>1555</formula2>
    </dataValidation>
    <dataValidation type="textLength" operator="equal" allowBlank="1" showInputMessage="1" showErrorMessage="1" sqref="B46:B48 IO47:IO49 SK47:SK49 ACG47:ACG49 AMC47:AMC49 AVY47:AVY49 BFU47:BFU49 BPQ47:BPQ49 BZM47:BZM49 CJI47:CJI49 CTE47:CTE49 DDA47:DDA49 DMW47:DMW49 DWS47:DWS49 EGO47:EGO49 EQK47:EQK49 FAG47:FAG49 FKC47:FKC49 FTY47:FTY49 GDU47:GDU49 GNQ47:GNQ49 GXM47:GXM49 HHI47:HHI49 HRE47:HRE49 IBA47:IBA49 IKW47:IKW49 IUS47:IUS49 JEO47:JEO49 JOK47:JOK49 JYG47:JYG49 KIC47:KIC49 KRY47:KRY49 LBU47:LBU49 LLQ47:LLQ49 LVM47:LVM49 MFI47:MFI49 MPE47:MPE49 MZA47:MZA49 NIW47:NIW49 NSS47:NSS49 OCO47:OCO49 OMK47:OMK49 OWG47:OWG49 PGC47:PGC49 PPY47:PPY49 PZU47:PZU49 QJQ47:QJQ49 QTM47:QTM49 RDI47:RDI49 RNE47:RNE49 RXA47:RXA49 SGW47:SGW49 SQS47:SQS49 TAO47:TAO49 TKK47:TKK49 TUG47:TUG49 UEC47:UEC49 UNY47:UNY49 UXU47:UXU49 VHQ47:VHQ49 VRM47:VRM49 WBI47:WBI49 WLE47:WLE49 WVA47:WVA49">
      <formula1>11</formula1>
    </dataValidation>
    <dataValidation type="whole" allowBlank="1" showInputMessage="1" showErrorMessage="1" sqref="WVM47:WVM49 JA47:JA49 SW47:SW49 ACS47:ACS49 AMO47:AMO49 AWK47:AWK49 BGG47:BGG49 BQC47:BQC49 BZY47:BZY49 CJU47:CJU49 CTQ47:CTQ49 DDM47:DDM49 DNI47:DNI49 DXE47:DXE49 EHA47:EHA49 EQW47:EQW49 FAS47:FAS49 FKO47:FKO49 FUK47:FUK49 GEG47:GEG49 GOC47:GOC49 GXY47:GXY49 HHU47:HHU49 HRQ47:HRQ49 IBM47:IBM49 ILI47:ILI49 IVE47:IVE49 JFA47:JFA49 JOW47:JOW49 JYS47:JYS49 KIO47:KIO49 KSK47:KSK49 LCG47:LCG49 LMC47:LMC49 LVY47:LVY49 MFU47:MFU49 MPQ47:MPQ49 MZM47:MZM49 NJI47:NJI49 NTE47:NTE49 ODA47:ODA49 OMW47:OMW49 OWS47:OWS49 PGO47:PGO49 PQK47:PQK49 QAG47:QAG49 QKC47:QKC49 QTY47:QTY49 RDU47:RDU49 RNQ47:RNQ49 RXM47:RXM49 SHI47:SHI49 SRE47:SRE49 TBA47:TBA49 TKW47:TKW49 TUS47:TUS49 UEO47:UEO49 UOK47:UOK49 UYG47:UYG49 VIC47:VIC49 VRY47:VRY49 WBU47:WBU49 WLQ47:WLQ49">
      <formula1>1</formula1>
      <formula2>5555</formula2>
    </dataValidation>
    <dataValidation type="whole" allowBlank="1" showInputMessage="1" showErrorMessage="1" sqref="WVE47:WVE49 IN47:IN49 SJ47:SJ49 ACF47:ACF49 AMB47:AMB49 AVX47:AVX49 BFT47:BFT49 BPP47:BPP49 BZL47:BZL49 CJH47:CJH49 CTD47:CTD49 DCZ47:DCZ49 DMV47:DMV49 DWR47:DWR49 EGN47:EGN49 EQJ47:EQJ49 FAF47:FAF49 FKB47:FKB49 FTX47:FTX49 GDT47:GDT49 GNP47:GNP49 GXL47:GXL49 HHH47:HHH49 HRD47:HRD49 IAZ47:IAZ49 IKV47:IKV49 IUR47:IUR49 JEN47:JEN49 JOJ47:JOJ49 JYF47:JYF49 KIB47:KIB49 KRX47:KRX49 LBT47:LBT49 LLP47:LLP49 LVL47:LVL49 MFH47:MFH49 MPD47:MPD49 MYZ47:MYZ49 NIV47:NIV49 NSR47:NSR49 OCN47:OCN49 OMJ47:OMJ49 OWF47:OWF49 PGB47:PGB49 PPX47:PPX49 PZT47:PZT49 QJP47:QJP49 QTL47:QTL49 RDH47:RDH49 RND47:RND49 RWZ47:RWZ49 SGV47:SGV49 SQR47:SQR49 TAN47:TAN49 TKJ47:TKJ49 TUF47:TUF49 UEB47:UEB49 UNX47:UNX49 UXT47:UXT49 VHP47:VHP49 VRL47:VRL49 WBH47:WBH49 WLD47:WLD49 WUZ47:WUZ49 F46:F48 IS47:IS49 SO47:SO49 ACK47:ACK49 AMG47:AMG49 AWC47:AWC49 BFY47:BFY49 BPU47:BPU49 BZQ47:BZQ49 CJM47:CJM49 CTI47:CTI49 DDE47:DDE49 DNA47:DNA49 DWW47:DWW49 EGS47:EGS49 EQO47:EQO49 FAK47:FAK49 FKG47:FKG49 FUC47:FUC49 GDY47:GDY49 GNU47:GNU49 GXQ47:GXQ49 HHM47:HHM49 HRI47:HRI49 IBE47:IBE49 ILA47:ILA49 IUW47:IUW49 JES47:JES49 JOO47:JOO49 JYK47:JYK49 KIG47:KIG49 KSC47:KSC49 LBY47:LBY49 LLU47:LLU49 LVQ47:LVQ49 MFM47:MFM49 MPI47:MPI49 MZE47:MZE49 NJA47:NJA49 NSW47:NSW49 OCS47:OCS49 OMO47:OMO49 OWK47:OWK49 PGG47:PGG49 PQC47:PQC49 PZY47:PZY49 QJU47:QJU49 QTQ47:QTQ49 RDM47:RDM49 RNI47:RNI49 RXE47:RXE49 SHA47:SHA49 SQW47:SQW49 TAS47:TAS49 TKO47:TKO49 TUK47:TUK49 UEG47:UEG49 UOC47:UOC49 UXY47:UXY49 VHU47:VHU49 VRQ47:VRQ49 WBM47:WBM49 WLI47:WLI49">
      <formula1>1</formula1>
      <formula2>2000</formula2>
    </dataValidation>
    <dataValidation type="list" allowBlank="1" showInputMessage="1" showErrorMessage="1" sqref="WVQ109:WVR111 JE47:JE49 TA47:TA49 ACW47:ACW49 AMS47:AMS49 AWO47:AWO49 BGK47:BGK49 BQG47:BQG49 CAC47:CAC49 CJY47:CJY49 CTU47:CTU49 DDQ47:DDQ49 DNM47:DNM49 DXI47:DXI49 EHE47:EHE49 ERA47:ERA49 FAW47:FAW49 FKS47:FKS49 FUO47:FUO49 GEK47:GEK49 GOG47:GOG49 GYC47:GYC49 HHY47:HHY49 HRU47:HRU49 IBQ47:IBQ49 ILM47:ILM49 IVI47:IVI49 JFE47:JFE49 JPA47:JPA49 JYW47:JYW49 KIS47:KIS49 KSO47:KSO49 LCK47:LCK49 LMG47:LMG49 LWC47:LWC49 MFY47:MFY49 MPU47:MPU49 MZQ47:MZQ49 NJM47:NJM49 NTI47:NTI49 ODE47:ODE49 ONA47:ONA49 OWW47:OWW49 PGS47:PGS49 PQO47:PQO49 QAK47:QAK49 QKG47:QKG49 QUC47:QUC49 RDY47:RDY49 RNU47:RNU49 RXQ47:RXQ49 SHM47:SHM49 SRI47:SRI49 TBE47:TBE49 TLA47:TLA49 TUW47:TUW49 UES47:UES49 UOO47:UOO49 UYK47:UYK49 VIG47:VIG49 VSC47:VSC49 WBY47:WBY49 WLU47:WLU49 WVQ47:WVQ49 JE109:JF111 TA109:TB111 ACW109:ACX111 AMS109:AMT111 AWO109:AWP111 BGK109:BGL111 BQG109:BQH111 CAC109:CAD111 CJY109:CJZ111 CTU109:CTV111 DDQ109:DDR111 DNM109:DNN111 DXI109:DXJ111 EHE109:EHF111 ERA109:ERB111 FAW109:FAX111 FKS109:FKT111 FUO109:FUP111 GEK109:GEL111 GOG109:GOH111 GYC109:GYD111 HHY109:HHZ111 HRU109:HRV111 IBQ109:IBR111 ILM109:ILN111 IVI109:IVJ111 JFE109:JFF111 JPA109:JPB111 JYW109:JYX111 KIS109:KIT111 KSO109:KSP111 LCK109:LCL111 LMG109:LMH111 LWC109:LWD111 MFY109:MFZ111 MPU109:MPV111 MZQ109:MZR111 NJM109:NJN111 NTI109:NTJ111 ODE109:ODF111 ONA109:ONB111 OWW109:OWX111 PGS109:PGT111 PQO109:PQP111 QAK109:QAL111 QKG109:QKH111 QUC109:QUD111 RDY109:RDZ111 RNU109:RNV111 RXQ109:RXR111 SHM109:SHN111 SRI109:SRJ111 TBE109:TBF111 TLA109:TLB111 TUW109:TUX111 UES109:UET111 UOO109:UOP111 UYK109:UYL111 VIG109:VIH111 VSC109:VSD111 WBY109:WBZ111 WLU109:WLV111">
      <formula1>$AU$1:$AU$11</formula1>
    </dataValidation>
    <dataValidation type="list" allowBlank="1" showInputMessage="1" showErrorMessage="1" sqref="G46:G48 IT47:IT49 SP47:SP49 ACL47:ACL49 AMH47:AMH49 AWD47:AWD49 BFZ47:BFZ49 BPV47:BPV49 BZR47:BZR49 CJN47:CJN49 CTJ47:CTJ49 DDF47:DDF49 DNB47:DNB49 DWX47:DWX49 EGT47:EGT49 EQP47:EQP49 FAL47:FAL49 FKH47:FKH49 FUD47:FUD49 GDZ47:GDZ49 GNV47:GNV49 GXR47:GXR49 HHN47:HHN49 HRJ47:HRJ49 IBF47:IBF49 ILB47:ILB49 IUX47:IUX49 JET47:JET49 JOP47:JOP49 JYL47:JYL49 KIH47:KIH49 KSD47:KSD49 LBZ47:LBZ49 LLV47:LLV49 LVR47:LVR49 MFN47:MFN49 MPJ47:MPJ49 MZF47:MZF49 NJB47:NJB49 NSX47:NSX49 OCT47:OCT49 OMP47:OMP49 OWL47:OWL49 PGH47:PGH49 PQD47:PQD49 PZZ47:PZZ49 QJV47:QJV49 QTR47:QTR49 RDN47:RDN49 RNJ47:RNJ49 RXF47:RXF49 SHB47:SHB49 SQX47:SQX49 TAT47:TAT49 TKP47:TKP49 TUL47:TUL49 UEH47:UEH49 UOD47:UOD49 UXZ47:UXZ49 VHV47:VHV49 VRR47:VRR49 WBN47:WBN49 WLJ47:WLJ49 WVF47:WVF49 G108:G110 IT109:IT111 SP109:SP111 ACL109:ACL111 AMH109:AMH111 AWD109:AWD111 BFZ109:BFZ111 BPV109:BPV111 BZR109:BZR111 CJN109:CJN111 CTJ109:CTJ111 DDF109:DDF111 DNB109:DNB111 DWX109:DWX111 EGT109:EGT111 EQP109:EQP111 FAL109:FAL111 FKH109:FKH111 FUD109:FUD111 GDZ109:GDZ111 GNV109:GNV111 GXR109:GXR111 HHN109:HHN111 HRJ109:HRJ111 IBF109:IBF111 ILB109:ILB111 IUX109:IUX111 JET109:JET111 JOP109:JOP111 JYL109:JYL111 KIH109:KIH111 KSD109:KSD111 LBZ109:LBZ111 LLV109:LLV111 LVR109:LVR111 MFN109:MFN111 MPJ109:MPJ111 MZF109:MZF111 NJB109:NJB111 NSX109:NSX111 OCT109:OCT111 OMP109:OMP111 OWL109:OWL111 PGH109:PGH111 PQD109:PQD111 PZZ109:PZZ111 QJV109:QJV111 QTR109:QTR111 RDN109:RDN111 RNJ109:RNJ111 RXF109:RXF111 SHB109:SHB111 SQX109:SQX111 TAT109:TAT111 TKP109:TKP111 TUL109:TUL111 UEH109:UEH111 UOD109:UOD111 UXZ109:UXZ111 VHV109:VHV111 VRR109:VRR111 WBN109:WBN111 WLJ109:WLJ111 WVF109:WVF111">
      <formula1>$AS$1:$AS$13</formula1>
    </dataValidation>
    <dataValidation type="list" allowBlank="1" showInputMessage="1" showErrorMessage="1" sqref="E46:E48 IR47:IR49 SN47:SN49 ACJ47:ACJ49 AMF47:AMF49 AWB47:AWB49 BFX47:BFX49 BPT47:BPT49 BZP47:BZP49 CJL47:CJL49 CTH47:CTH49 DDD47:DDD49 DMZ47:DMZ49 DWV47:DWV49 EGR47:EGR49 EQN47:EQN49 FAJ47:FAJ49 FKF47:FKF49 FUB47:FUB49 GDX47:GDX49 GNT47:GNT49 GXP47:GXP49 HHL47:HHL49 HRH47:HRH49 IBD47:IBD49 IKZ47:IKZ49 IUV47:IUV49 JER47:JER49 JON47:JON49 JYJ47:JYJ49 KIF47:KIF49 KSB47:KSB49 LBX47:LBX49 LLT47:LLT49 LVP47:LVP49 MFL47:MFL49 MPH47:MPH49 MZD47:MZD49 NIZ47:NIZ49 NSV47:NSV49 OCR47:OCR49 OMN47:OMN49 OWJ47:OWJ49 PGF47:PGF49 PQB47:PQB49 PZX47:PZX49 QJT47:QJT49 QTP47:QTP49 RDL47:RDL49 RNH47:RNH49 RXD47:RXD49 SGZ47:SGZ49 SQV47:SQV49 TAR47:TAR49 TKN47:TKN49 TUJ47:TUJ49 UEF47:UEF49 UOB47:UOB49 UXX47:UXX49 VHT47:VHT49 VRP47:VRP49 WBL47:WBL49 WLH47:WLH49 WVD47:WVD49 E108:E110 IR109:IR111 SN109:SN111 ACJ109:ACJ111 AMF109:AMF111 AWB109:AWB111 BFX109:BFX111 BPT109:BPT111 BZP109:BZP111 CJL109:CJL111 CTH109:CTH111 DDD109:DDD111 DMZ109:DMZ111 DWV109:DWV111 EGR109:EGR111 EQN109:EQN111 FAJ109:FAJ111 FKF109:FKF111 FUB109:FUB111 GDX109:GDX111 GNT109:GNT111 GXP109:GXP111 HHL109:HHL111 HRH109:HRH111 IBD109:IBD111 IKZ109:IKZ111 IUV109:IUV111 JER109:JER111 JON109:JON111 JYJ109:JYJ111 KIF109:KIF111 KSB109:KSB111 LBX109:LBX111 LLT109:LLT111 LVP109:LVP111 MFL109:MFL111 MPH109:MPH111 MZD109:MZD111 NIZ109:NIZ111 NSV109:NSV111 OCR109:OCR111 OMN109:OMN111 OWJ109:OWJ111 PGF109:PGF111 PQB109:PQB111 PZX109:PZX111 QJT109:QJT111 QTP109:QTP111 RDL109:RDL111 RNH109:RNH111 RXD109:RXD111 SGZ109:SGZ111 SQV109:SQV111 TAR109:TAR111 TKN109:TKN111 TUJ109:TUJ111 UEF109:UEF111 UOB109:UOB111 UXX109:UXX111 VHT109:VHT111 VRP109:VRP111 WBL109:WBL111 WLH109:WLH111 WVD109:WVD111">
      <formula1>$AR$1:$AR$24</formula1>
    </dataValidation>
    <dataValidation type="list" allowBlank="1" showErrorMessage="1" sqref="J27:J30 IW27:IW30 SS27:SS30 ACO27:ACO30 AMK27:AMK30 AWG27:AWG30 BGC27:BGC30 BPY27:BPY30 BZU27:BZU30 CJQ27:CJQ30 CTM27:CTM30 DDI27:DDI30 DNE27:DNE30 DXA27:DXA30 EGW27:EGW30 EQS27:EQS30 FAO27:FAO30 FKK27:FKK30 FUG27:FUG30 GEC27:GEC30 GNY27:GNY30 GXU27:GXU30 HHQ27:HHQ30 HRM27:HRM30 IBI27:IBI30 ILE27:ILE30 IVA27:IVA30 JEW27:JEW30 JOS27:JOS30 JYO27:JYO30 KIK27:KIK30 KSG27:KSG30 LCC27:LCC30 LLY27:LLY30 LVU27:LVU30 MFQ27:MFQ30 MPM27:MPM30 MZI27:MZI30 NJE27:NJE30 NTA27:NTA30 OCW27:OCW30 OMS27:OMS30 OWO27:OWO30 PGK27:PGK30 PQG27:PQG30 QAC27:QAC30 QJY27:QJY30 QTU27:QTU30 RDQ27:RDQ30 RNM27:RNM30 RXI27:RXI30 SHE27:SHE30 SRA27:SRA30 TAW27:TAW30 TKS27:TKS30 TUO27:TUO30 UEK27:UEK30 UOG27:UOG30 UYC27:UYC30 VHY27:VHY30 VRU27:VRU30 WBQ27:WBQ30 WLM27:WLM30 WVI27:WVI30">
      <formula1>$AT$4:$AT$1345</formula1>
      <formula2>0</formula2>
    </dataValidation>
    <dataValidation type="list" allowBlank="1" showErrorMessage="1" sqref="J19:J21 WVI19:WVI21 WLM19:WLM21 WBQ19:WBQ21 VRU19:VRU21 VHY19:VHY21 UYC19:UYC21 UOG19:UOG21 UEK19:UEK21 TUO19:TUO21 TKS19:TKS21 TAW19:TAW21 SRA19:SRA21 SHE19:SHE21 RXI19:RXI21 RNM19:RNM21 RDQ19:RDQ21 QTU19:QTU21 QJY19:QJY21 QAC19:QAC21 PQG19:PQG21 PGK19:PGK21 OWO19:OWO21 OMS19:OMS21 OCW19:OCW21 NTA19:NTA21 NJE19:NJE21 MZI19:MZI21 MPM19:MPM21 MFQ19:MFQ21 LVU19:LVU21 LLY19:LLY21 LCC19:LCC21 KSG19:KSG21 KIK19:KIK21 JYO19:JYO21 JOS19:JOS21 JEW19:JEW21 IVA19:IVA21 ILE19:ILE21 IBI19:IBI21 HRM19:HRM21 HHQ19:HHQ21 GXU19:GXU21 GNY19:GNY21 GEC19:GEC21 FUG19:FUG21 FKK19:FKK21 FAO19:FAO21 EQS19:EQS21 EGW19:EGW21 DXA19:DXA21 DNE19:DNE21 DDI19:DDI21 CTM19:CTM21 CJQ19:CJQ21 BZU19:BZU21 BPY19:BPY21 BGC19:BGC21 AWG19:AWG21 AMK19:AMK21 ACO19:ACO21 SS19:SS21 IW19:IW21">
      <formula1>$AT$4:$AT$1374</formula1>
      <formula2>0</formula2>
    </dataValidation>
    <dataValidation type="list" allowBlank="1" showErrorMessage="1" sqref="J22:J26 WVI22:WVI26 WLM22:WLM26 WBQ22:WBQ26 VRU22:VRU26 VHY22:VHY26 UYC22:UYC26 UOG22:UOG26 UEK22:UEK26 TUO22:TUO26 TKS22:TKS26 TAW22:TAW26 SRA22:SRA26 SHE22:SHE26 RXI22:RXI26 RNM22:RNM26 RDQ22:RDQ26 QTU22:QTU26 QJY22:QJY26 QAC22:QAC26 PQG22:PQG26 PGK22:PGK26 OWO22:OWO26 OMS22:OMS26 OCW22:OCW26 NTA22:NTA26 NJE22:NJE26 MZI22:MZI26 MPM22:MPM26 MFQ22:MFQ26 LVU22:LVU26 LLY22:LLY26 LCC22:LCC26 KSG22:KSG26 KIK22:KIK26 JYO22:JYO26 JOS22:JOS26 JEW22:JEW26 IVA22:IVA26 ILE22:ILE26 IBI22:IBI26 HRM22:HRM26 HHQ22:HHQ26 GXU22:GXU26 GNY22:GNY26 GEC22:GEC26 FUG22:FUG26 FKK22:FKK26 FAO22:FAO26 EQS22:EQS26 EGW22:EGW26 DXA22:DXA26 DNE22:DNE26 DDI22:DDI26 CTM22:CTM26 CJQ22:CJQ26 BZU22:BZU26 BPY22:BPY26 BGC22:BGC26 AWG22:AWG26 AMK22:AMK26 ACO22:ACO26 SS22:SS26 IW22:IW26 J40:J42 IW41:IW43 SS41:SS43 ACO41:ACO43 AMK41:AMK43 AWG41:AWG43 BGC41:BGC43 BPY41:BPY43 BZU41:BZU43 CJQ41:CJQ43 CTM41:CTM43 DDI41:DDI43 DNE41:DNE43 DXA41:DXA43 EGW41:EGW43 EQS41:EQS43 FAO41:FAO43 FKK41:FKK43 FUG41:FUG43 GEC41:GEC43 GNY41:GNY43 GXU41:GXU43 HHQ41:HHQ43 HRM41:HRM43 IBI41:IBI43 ILE41:ILE43 IVA41:IVA43 JEW41:JEW43 JOS41:JOS43 JYO41:JYO43 KIK41:KIK43 KSG41:KSG43 LCC41:LCC43 LLY41:LLY43 LVU41:LVU43 MFQ41:MFQ43 MPM41:MPM43 MZI41:MZI43 NJE41:NJE43 NTA41:NTA43 OCW41:OCW43 OMS41:OMS43 OWO41:OWO43 PGK41:PGK43 PQG41:PQG43 QAC41:QAC43 QJY41:QJY43 QTU41:QTU43 RDQ41:RDQ43 RNM41:RNM43 RXI41:RXI43 SHE41:SHE43 SRA41:SRA43 TAW41:TAW43 TKS41:TKS43 TUO41:TUO43 UEK41:UEK43 UOG41:UOG43 UYC41:UYC43 VHY41:VHY43 VRU41:VRU43 WBQ41:WBQ43 WLM41:WLM43 WVI41:WVI43">
      <formula1>$AT$4:$AT$1375</formula1>
      <formula2>0</formula2>
    </dataValidation>
    <dataValidation type="list" allowBlank="1" showErrorMessage="1" sqref="IW31:IW40 SS31:SS40 ACO31:ACO40 AMK31:AMK40 AWG31:AWG40 BGC31:BGC40 BPY31:BPY40 BZU31:BZU40 CJQ31:CJQ40 CTM31:CTM40 DDI31:DDI40 DNE31:DNE40 DXA31:DXA40 EGW31:EGW40 EQS31:EQS40 FAO31:FAO40 FKK31:FKK40 FUG31:FUG40 GEC31:GEC40 GNY31:GNY40 GXU31:GXU40 HHQ31:HHQ40 HRM31:HRM40 IBI31:IBI40 ILE31:ILE40 IVA31:IVA40 JEW31:JEW40 JOS31:JOS40 JYO31:JYO40 KIK31:KIK40 KSG31:KSG40 LCC31:LCC40 LLY31:LLY40 LVU31:LVU40 MFQ31:MFQ40 MPM31:MPM40 MZI31:MZI40 NJE31:NJE40 NTA31:NTA40 OCW31:OCW40 OMS31:OMS40 OWO31:OWO40 PGK31:PGK40 PQG31:PQG40 QAC31:QAC40 QJY31:QJY40 QTU31:QTU40 RDQ31:RDQ40 RNM31:RNM40 RXI31:RXI40 SHE31:SHE40 SRA31:SRA40 TAW31:TAW40 TKS31:TKS40 TUO31:TUO40 UEK31:UEK40 UOG31:UOG40 UYC31:UYC40 VHY31:VHY40 VRU31:VRU40 WBQ31:WBQ40 WLM31:WLM40 WVI31:WVI40 J31:J39">
      <formula1>$AT$4:$AT$1378</formula1>
      <formula2>0</formula2>
    </dataValidation>
    <dataValidation type="list" allowBlank="1" showErrorMessage="1" sqref="J43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J49:J58 IW50:IW59 SS50:SS59 ACO50:ACO59 AMK50:AMK59 AWG50:AWG59 BGC50:BGC59 BPY50:BPY59 BZU50:BZU59 CJQ50:CJQ59 CTM50:CTM59 DDI50:DDI59 DNE50:DNE59 DXA50:DXA59 EGW50:EGW59 EQS50:EQS59 FAO50:FAO59 FKK50:FKK59 FUG50:FUG59 GEC50:GEC59 GNY50:GNY59 GXU50:GXU59 HHQ50:HHQ59 HRM50:HRM59 IBI50:IBI59 ILE50:ILE59 IVA50:IVA59 JEW50:JEW59 JOS50:JOS59 JYO50:JYO59 KIK50:KIK59 KSG50:KSG59 LCC50:LCC59 LLY50:LLY59 LVU50:LVU59 MFQ50:MFQ59 MPM50:MPM59 MZI50:MZI59 NJE50:NJE59 NTA50:NTA59 OCW50:OCW59 OMS50:OMS59 OWO50:OWO59 PGK50:PGK59 PQG50:PQG59 QAC50:QAC59 QJY50:QJY59 QTU50:QTU59 RDQ50:RDQ59 RNM50:RNM59 RXI50:RXI59 SHE50:SHE59 SRA50:SRA59 TAW50:TAW59 TKS50:TKS59 TUO50:TUO59 UEK50:UEK59 UOG50:UOG59 UYC50:UYC59 VHY50:VHY59 VRU50:VRU59 WBQ50:WBQ59 WLM50:WLM59 WVI50:WVI59">
      <formula1>$AT$4:$AT$1377</formula1>
      <formula2>0</formula2>
    </dataValidation>
    <dataValidation type="list" allowBlank="1" showErrorMessage="1" sqref="J44:J45 IW45:IW46 SS45:SS46 ACO45:ACO46 AMK45:AMK46 AWG45:AWG46 BGC45:BGC46 BPY45:BPY46 BZU45:BZU46 CJQ45:CJQ46 CTM45:CTM46 DDI45:DDI46 DNE45:DNE46 DXA45:DXA46 EGW45:EGW46 EQS45:EQS46 FAO45:FAO46 FKK45:FKK46 FUG45:FUG46 GEC45:GEC46 GNY45:GNY46 GXU45:GXU46 HHQ45:HHQ46 HRM45:HRM46 IBI45:IBI46 ILE45:ILE46 IVA45:IVA46 JEW45:JEW46 JOS45:JOS46 JYO45:JYO46 KIK45:KIK46 KSG45:KSG46 LCC45:LCC46 LLY45:LLY46 LVU45:LVU46 MFQ45:MFQ46 MPM45:MPM46 MZI45:MZI46 NJE45:NJE46 NTA45:NTA46 OCW45:OCW46 OMS45:OMS46 OWO45:OWO46 PGK45:PGK46 PQG45:PQG46 QAC45:QAC46 QJY45:QJY46 QTU45:QTU46 RDQ45:RDQ46 RNM45:RNM46 RXI45:RXI46 SHE45:SHE46 SRA45:SRA46 TAW45:TAW46 TKS45:TKS46 TUO45:TUO46 UEK45:UEK46 UOG45:UOG46 UYC45:UYC46 VHY45:VHY46 VRU45:VRU46 WBQ45:WBQ46 WLM45:WLM46 WVI45:WVI46">
      <formula1>$AT$4:$AT$1371</formula1>
      <formula2>0</formula2>
    </dataValidation>
    <dataValidation type="list" allowBlank="1" showInputMessage="1" showErrorMessage="1" sqref="J46:J48 WVI47:WVI49 WLM47:WLM49 WBQ47:WBQ49 VRU47:VRU49 VHY47:VHY49 UYC47:UYC49 UOG47:UOG49 UEK47:UEK49 TUO47:TUO49 TKS47:TKS49 TAW47:TAW49 SRA47:SRA49 SHE47:SHE49 RXI47:RXI49 RNM47:RNM49 RDQ47:RDQ49 QTU47:QTU49 QJY47:QJY49 QAC47:QAC49 PQG47:PQG49 PGK47:PGK49 OWO47:OWO49 OMS47:OMS49 OCW47:OCW49 NTA47:NTA49 NJE47:NJE49 MZI47:MZI49 MPM47:MPM49 MFQ47:MFQ49 LVU47:LVU49 LLY47:LLY49 LCC47:LCC49 KSG47:KSG49 KIK47:KIK49 JYO47:JYO49 JOS47:JOS49 JEW47:JEW49 IVA47:IVA49 ILE47:ILE49 IBI47:IBI49 HRM47:HRM49 HHQ47:HHQ49 GXU47:GXU49 GNY47:GNY49 GEC47:GEC49 FUG47:FUG49 FKK47:FKK49 FAO47:FAO49 EQS47:EQS49 EGW47:EGW49 DXA47:DXA49 DNE47:DNE49 DDI47:DDI49 CTM47:CTM49 CJQ47:CJQ49 BZU47:BZU49 BPY47:BPY49 BGC47:BGC49 AWG47:AWG49 AMK47:AMK49 ACO47:ACO49 SS47:SS49 IW47:IW49">
      <formula1>$AT$4:$AT$1371</formula1>
    </dataValidation>
    <dataValidation type="list" allowBlank="1" showErrorMessage="1" sqref="J59:J70 WVI103:WVI105 WLM103:WLM105 WBQ103:WBQ105 VRU103:VRU105 VHY103:VHY105 UYC103:UYC105 UOG103:UOG105 UEK103:UEK105 TUO103:TUO105 TKS103:TKS105 TAW103:TAW105 SRA103:SRA105 SHE103:SHE105 RXI103:RXI105 RNM103:RNM105 RDQ103:RDQ105 QTU103:QTU105 QJY103:QJY105 QAC103:QAC105 PQG103:PQG105 PGK103:PGK105 OWO103:OWO105 OMS103:OMS105 OCW103:OCW105 NTA103:NTA105 NJE103:NJE105 MZI103:MZI105 MPM103:MPM105 MFQ103:MFQ105 LVU103:LVU105 LLY103:LLY105 LCC103:LCC105 KSG103:KSG105 KIK103:KIK105 JYO103:JYO105 JOS103:JOS105 JEW103:JEW105 IVA103:IVA105 ILE103:ILE105 IBI103:IBI105 HRM103:HRM105 HHQ103:HHQ105 GXU103:GXU105 GNY103:GNY105 GEC103:GEC105 FUG103:FUG105 FKK103:FKK105 FAO103:FAO105 EQS103:EQS105 EGW103:EGW105 DXA103:DXA105 DNE103:DNE105 DDI103:DDI105 CTM103:CTM105 CJQ103:CJQ105 BZU103:BZU105 BPY103:BPY105 BGC103:BGC105 AWG103:AWG105 AMK103:AMK105 ACO103:ACO105 SS103:SS105 IW103:IW105 J102:J104 J90 WVI60:WVI71 WLM60:WLM71 WBQ60:WBQ71 VRU60:VRU71 VHY60:VHY71 UYC60:UYC71 UOG60:UOG71 UEK60:UEK71 TUO60:TUO71 TKS60:TKS71 TAW60:TAW71 SRA60:SRA71 SHE60:SHE71 RXI60:RXI71 RNM60:RNM71 RDQ60:RDQ71 QTU60:QTU71 QJY60:QJY71 QAC60:QAC71 PQG60:PQG71 PGK60:PGK71 OWO60:OWO71 OMS60:OMS71 OCW60:OCW71 NTA60:NTA71 NJE60:NJE71 MZI60:MZI71 MPM60:MPM71 MFQ60:MFQ71 LVU60:LVU71 LLY60:LLY71 LCC60:LCC71 KSG60:KSG71 KIK60:KIK71 JYO60:JYO71 JOS60:JOS71 JEW60:JEW71 IVA60:IVA71 ILE60:ILE71 IBI60:IBI71 HRM60:HRM71 HHQ60:HHQ71 GXU60:GXU71 GNY60:GNY71 GEC60:GEC71 FUG60:FUG71 FKK60:FKK71 FAO60:FAO71 EQS60:EQS71 EGW60:EGW71 DXA60:DXA71 DNE60:DNE71 DDI60:DDI71 CTM60:CTM71 CJQ60:CJQ71 BZU60:BZU71 BPY60:BPY71 BGC60:BGC71 AWG60:AWG71 AMK60:AMK71 ACO60:ACO71 SS60:SS71 IW60:IW71">
      <formula1>$AT$4:$AT$1383</formula1>
      <formula2>0</formula2>
    </dataValidation>
    <dataValidation type="list" allowBlank="1" showErrorMessage="1" sqref="J71:J89 WVI72:WVI90 WLM72:WLM90 WBQ72:WBQ90 VRU72:VRU90 VHY72:VHY90 UYC72:UYC90 UOG72:UOG90 UEK72:UEK90 TUO72:TUO90 TKS72:TKS90 TAW72:TAW90 SRA72:SRA90 SHE72:SHE90 RXI72:RXI90 RNM72:RNM90 RDQ72:RDQ90 QTU72:QTU90 QJY72:QJY90 QAC72:QAC90 PQG72:PQG90 PGK72:PGK90 OWO72:OWO90 OMS72:OMS90 OCW72:OCW90 NTA72:NTA90 NJE72:NJE90 MZI72:MZI90 MPM72:MPM90 MFQ72:MFQ90 LVU72:LVU90 LLY72:LLY90 LCC72:LCC90 KSG72:KSG90 KIK72:KIK90 JYO72:JYO90 JOS72:JOS90 JEW72:JEW90 IVA72:IVA90 ILE72:ILE90 IBI72:IBI90 HRM72:HRM90 HHQ72:HHQ90 GXU72:GXU90 GNY72:GNY90 GEC72:GEC90 FUG72:FUG90 FKK72:FKK90 FAO72:FAO90 EQS72:EQS90 EGW72:EGW90 DXA72:DXA90 DNE72:DNE90 DDI72:DDI90 CTM72:CTM90 CJQ72:CJQ90 BZU72:BZU90 BPY72:BPY90 BGC72:BGC90 AWG72:AWG90 AMK72:AMK90 ACO72:ACO90 SS72:SS90 IW72:IW90">
      <formula1>$AT$4:$AT$1384</formula1>
      <formula2>0</formula2>
    </dataValidation>
    <dataValidation type="list" allowBlank="1" showErrorMessage="1" sqref="J105:J107 IW106:IW108 SS106:SS108 ACO106:ACO108 AMK106:AMK108 AWG106:AWG108 BGC106:BGC108 BPY106:BPY108 BZU106:BZU108 CJQ106:CJQ108 CTM106:CTM108 DDI106:DDI108 DNE106:DNE108 DXA106:DXA108 EGW106:EGW108 EQS106:EQS108 FAO106:FAO108 FKK106:FKK108 FUG106:FUG108 GEC106:GEC108 GNY106:GNY108 GXU106:GXU108 HHQ106:HHQ108 HRM106:HRM108 IBI106:IBI108 ILE106:ILE108 IVA106:IVA108 JEW106:JEW108 JOS106:JOS108 JYO106:JYO108 KIK106:KIK108 KSG106:KSG108 LCC106:LCC108 LLY106:LLY108 LVU106:LVU108 MFQ106:MFQ108 MPM106:MPM108 MZI106:MZI108 NJE106:NJE108 NTA106:NTA108 OCW106:OCW108 OMS106:OMS108 OWO106:OWO108 PGK106:PGK108 PQG106:PQG108 QAC106:QAC108 QJY106:QJY108 QTU106:QTU108 RDQ106:RDQ108 RNM106:RNM108 RXI106:RXI108 SHE106:SHE108 SRA106:SRA108 TAW106:TAW108 TKS106:TKS108 TUO106:TUO108 UEK106:UEK108 UOG106:UOG108 UYC106:UYC108 VHY106:VHY108 VRU106:VRU108 WBQ106:WBQ108 WLM106:WLM108 WVI106:WVI108 J113:J115 IW114:IW116 SS114:SS116 ACO114:ACO116 AMK114:AMK116 AWG114:AWG116 BGC114:BGC116 BPY114:BPY116 BZU114:BZU116 CJQ114:CJQ116 CTM114:CTM116 DDI114:DDI116 DNE114:DNE116 DXA114:DXA116 EGW114:EGW116 EQS114:EQS116 FAO114:FAO116 FKK114:FKK116 FUG114:FUG116 GEC114:GEC116 GNY114:GNY116 GXU114:GXU116 HHQ114:HHQ116 HRM114:HRM116 IBI114:IBI116 ILE114:ILE116 IVA114:IVA116 JEW114:JEW116 JOS114:JOS116 JYO114:JYO116 KIK114:KIK116 KSG114:KSG116 LCC114:LCC116 LLY114:LLY116 LVU114:LVU116 MFQ114:MFQ116 MPM114:MPM116 MZI114:MZI116 NJE114:NJE116 NTA114:NTA116 OCW114:OCW116 OMS114:OMS116 OWO114:OWO116 PGK114:PGK116 PQG114:PQG116 QAC114:QAC116 QJY114:QJY116 QTU114:QTU116 RDQ114:RDQ116 RNM114:RNM116 RXI114:RXI116 SHE114:SHE116 SRA114:SRA116 TAW114:TAW116 TKS114:TKS116 TUO114:TUO116 UEK114:UEK116 UOG114:UOG116 UYC114:UYC116 VHY114:VHY116 VRU114:VRU116 WBQ114:WBQ116 WLM114:WLM116 WVI114:WVI116">
      <formula1>$AT$4:$AT$1386</formula1>
      <formula2>0</formula2>
    </dataValidation>
    <dataValidation type="list" allowBlank="1" showInputMessage="1" showErrorMessage="1" sqref="J108:J110 IW109:IW111 SS109:SS111 ACO109:ACO111 AMK109:AMK111 AWG109:AWG111 BGC109:BGC111 BPY109:BPY111 BZU109:BZU111 CJQ109:CJQ111 CTM109:CTM111 DDI109:DDI111 DNE109:DNE111 DXA109:DXA111 EGW109:EGW111 EQS109:EQS111 FAO109:FAO111 FKK109:FKK111 FUG109:FUG111 GEC109:GEC111 GNY109:GNY111 GXU109:GXU111 HHQ109:HHQ111 HRM109:HRM111 IBI109:IBI111 ILE109:ILE111 IVA109:IVA111 JEW109:JEW111 JOS109:JOS111 JYO109:JYO111 KIK109:KIK111 KSG109:KSG111 LCC109:LCC111 LLY109:LLY111 LVU109:LVU111 MFQ109:MFQ111 MPM109:MPM111 MZI109:MZI111 NJE109:NJE111 NTA109:NTA111 OCW109:OCW111 OMS109:OMS111 OWO109:OWO111 PGK109:PGK111 PQG109:PQG111 QAC109:QAC111 QJY109:QJY111 QTU109:QTU111 RDQ109:RDQ111 RNM109:RNM111 RXI109:RXI111 SHE109:SHE111 SRA109:SRA111 TAW109:TAW111 TKS109:TKS111 TUO109:TUO111 UEK109:UEK111 UOG109:UOG111 UYC109:UYC111 VHY109:VHY111 VRU109:VRU111 WBQ109:WBQ111 WLM109:WLM111 WVI109:WVI111">
      <formula1>$AT$1:$AT$1377</formula1>
    </dataValidation>
    <dataValidation type="list" allowBlank="1" showErrorMessage="1" sqref="WVI112:WVI113 WLM112:WLM113 WBQ112:WBQ113 VRU112:VRU113 VHY112:VHY113 UYC112:UYC113 UOG112:UOG113 UEK112:UEK113 TUO112:TUO113 TKS112:TKS113 TAW112:TAW113 SRA112:SRA113 SHE112:SHE113 RXI112:RXI113 RNM112:RNM113 RDQ112:RDQ113 QTU112:QTU113 QJY112:QJY113 QAC112:QAC113 PQG112:PQG113 PGK112:PGK113 OWO112:OWO113 OMS112:OMS113 OCW112:OCW113 NTA112:NTA113 NJE112:NJE113 MZI112:MZI113 MPM112:MPM113 MFQ112:MFQ113 LVU112:LVU113 LLY112:LLY113 LCC112:LCC113 KSG112:KSG113 KIK112:KIK113 JYO112:JYO113 JOS112:JOS113 JEW112:JEW113 IVA112:IVA113 ILE112:ILE113 IBI112:IBI113 HRM112:HRM113 HHQ112:HHQ113 GXU112:GXU113 GNY112:GNY113 GEC112:GEC113 FUG112:FUG113 FKK112:FKK113 FAO112:FAO113 EQS112:EQS113 EGW112:EGW113 DXA112:DXA113 DNE112:DNE113 DDI112:DDI113 CTM112:CTM113 CJQ112:CJQ113 BZU112:BZU113 BPY112:BPY113 BGC112:BGC113 AWG112:AWG113 AMK112:AMK113 ACO112:ACO113 SS112:SS113 IW112:IW113 J111:J112">
      <formula1>$AT$4:$AT$1380</formula1>
      <formula2>0</formula2>
    </dataValidation>
    <dataValidation type="list" allowBlank="1" showErrorMessage="1" sqref="J116:J117 IW117:IW118 SS117:SS118 ACO117:ACO118 AMK117:AMK118 AWG117:AWG118 BGC117:BGC118 BPY117:BPY118 BZU117:BZU118 CJQ117:CJQ118 CTM117:CTM118 DDI117:DDI118 DNE117:DNE118 DXA117:DXA118 EGW117:EGW118 EQS117:EQS118 FAO117:FAO118 FKK117:FKK118 FUG117:FUG118 GEC117:GEC118 GNY117:GNY118 GXU117:GXU118 HHQ117:HHQ118 HRM117:HRM118 IBI117:IBI118 ILE117:ILE118 IVA117:IVA118 JEW117:JEW118 JOS117:JOS118 JYO117:JYO118 KIK117:KIK118 KSG117:KSG118 LCC117:LCC118 LLY117:LLY118 LVU117:LVU118 MFQ117:MFQ118 MPM117:MPM118 MZI117:MZI118 NJE117:NJE118 NTA117:NTA118 OCW117:OCW118 OMS117:OMS118 OWO117:OWO118 PGK117:PGK118 PQG117:PQG118 QAC117:QAC118 QJY117:QJY118 QTU117:QTU118 RDQ117:RDQ118 RNM117:RNM118 RXI117:RXI118 SHE117:SHE118 SRA117:SRA118 TAW117:TAW118 TKS117:TKS118 TUO117:TUO118 UEK117:UEK118 UOG117:UOG118 UYC117:UYC118 VHY117:VHY118 VRU117:VRU118 WBQ117:WBQ118 WLM117:WLM118 WVI117:WVI118">
      <formula1>$AT$4:$AT$1381</formula1>
      <formula2>0</formula2>
    </dataValidation>
  </dataValidations>
  <pageMargins left="0.70866141732283472" right="0.70866141732283472" top="0.15748031496062992" bottom="0.24" header="0.15748031496062992" footer="0.1574803149606299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 razred</vt:lpstr>
      <vt:lpstr>8. razred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Klaudija Hibeljić</dc:creator>
  <cp:lastModifiedBy>Dea</cp:lastModifiedBy>
  <cp:lastPrinted>2014-03-14T16:20:25Z</cp:lastPrinted>
  <dcterms:created xsi:type="dcterms:W3CDTF">2014-02-17T23:17:44Z</dcterms:created>
  <dcterms:modified xsi:type="dcterms:W3CDTF">2014-03-14T16:21:22Z</dcterms:modified>
</cp:coreProperties>
</file>